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<sst xmlns="http://schemas.openxmlformats.org/spreadsheetml/2006/main" count="2053" uniqueCount="1002">
  <si>
    <t>序号</t>
    <phoneticPr fontId="3" type="noConversion"/>
  </si>
  <si>
    <t>ut</t>
  </si>
  <si>
    <t>所在院部</t>
    <phoneticPr fontId="3" type="noConversion"/>
  </si>
  <si>
    <t>教师第一作者姓名</t>
    <phoneticPr fontId="3" type="noConversion"/>
  </si>
  <si>
    <t>学生第一作者姓名</t>
    <phoneticPr fontId="3" type="noConversion"/>
  </si>
  <si>
    <t>学生第一作者教师通讯作者姓名</t>
    <phoneticPr fontId="3" type="noConversion"/>
  </si>
  <si>
    <t>作者</t>
  </si>
  <si>
    <t>题名</t>
  </si>
  <si>
    <t>刊名</t>
  </si>
  <si>
    <t>年</t>
  </si>
  <si>
    <t>卷</t>
  </si>
  <si>
    <t>期</t>
  </si>
  <si>
    <t>issn</t>
  </si>
  <si>
    <t>中科院大类分区</t>
    <phoneticPr fontId="3" type="noConversion"/>
  </si>
  <si>
    <t>页码</t>
  </si>
  <si>
    <t>单位</t>
  </si>
  <si>
    <t>论文类型</t>
  </si>
  <si>
    <t>WOS:000353142100009</t>
  </si>
  <si>
    <t>石油工程学院</t>
    <phoneticPr fontId="3" type="noConversion"/>
  </si>
  <si>
    <t>侯宝峰</t>
    <phoneticPr fontId="3" type="noConversion"/>
  </si>
  <si>
    <t>王业飞</t>
    <phoneticPr fontId="3" type="noConversion"/>
  </si>
  <si>
    <t>Hou, Bao-Feng; Wang, Ye-Fei; Huang, Yong</t>
  </si>
  <si>
    <t>Study of Spontaneous Imbibition of Water by Oil-Wet Sandstone Cores Using Different Surfactants</t>
  </si>
  <si>
    <t>JOURNAL OF DISPERSION SCIENCE AND TECHNOLOGY</t>
  </si>
  <si>
    <t>2015</t>
  </si>
  <si>
    <t>36</t>
  </si>
  <si>
    <t>9</t>
  </si>
  <si>
    <t>0193-2691</t>
  </si>
  <si>
    <t>1264-1273</t>
  </si>
  <si>
    <t>China Univ Petr East China, Coll Petr Engn, Huangdao 266580, Qingdao, Peoples R China</t>
  </si>
  <si>
    <t>Article</t>
  </si>
  <si>
    <t>WOS:000358610700024</t>
  </si>
  <si>
    <t>贾寒</t>
    <phoneticPr fontId="3" type="noConversion"/>
  </si>
  <si>
    <t>Jia, Han; Zhou, Hongtao; Jia, Cunqi; Zeng, Ping; Zhang, Fulei; Xie, Mengke</t>
  </si>
  <si>
    <t>Controlled synthesis of gold nanorings with structural defects assisted by elastic induction of mixed surfactants</t>
  </si>
  <si>
    <t>CRYSTENGCOMM</t>
  </si>
  <si>
    <t>17</t>
  </si>
  <si>
    <t>31</t>
  </si>
  <si>
    <t>1466-8033</t>
  </si>
  <si>
    <t>6053-6058</t>
  </si>
  <si>
    <t>China Univ Petr East China, Coll Petr Engn, Qingdao 266580, Peoples R China</t>
  </si>
  <si>
    <t>WOS:000362130100056</t>
  </si>
  <si>
    <t>裴海华</t>
    <phoneticPr fontId="3" type="noConversion"/>
  </si>
  <si>
    <t>Pei, Haihua; Zhang, Guicai; Ge, Jijiang; Zhang, Jian; Zhang, Qiang</t>
  </si>
  <si>
    <t>Investigation of synergy between nanoparticle and surfactant in stabilizing oil-in-water emulsions for improved heavy oil recovery</t>
  </si>
  <si>
    <t>COLLOIDS AND SURFACES A-PHYSICOCHEMICAL AND ENGINEERING ASPECTS</t>
  </si>
  <si>
    <t>484</t>
  </si>
  <si>
    <t/>
  </si>
  <si>
    <t>0927-7757</t>
  </si>
  <si>
    <t>478-484</t>
  </si>
  <si>
    <t>WOS:000362146200012</t>
  </si>
  <si>
    <t>石油工程学院</t>
    <phoneticPr fontId="3" type="noConversion"/>
  </si>
  <si>
    <t>张贵才</t>
    <phoneticPr fontId="3" type="noConversion"/>
  </si>
  <si>
    <t>Zhang, Guicai; Chen, Lifeng; Ge, Jijiang; Jiang, Ping; Zhu, Xiaoming</t>
  </si>
  <si>
    <t>Experimental research of syneresis mechanism of HPAM/Cr3+ gel</t>
  </si>
  <si>
    <t>483</t>
  </si>
  <si>
    <t>96-103</t>
  </si>
  <si>
    <t>WOS:000351799000072</t>
  </si>
  <si>
    <t>石油工程学院</t>
    <phoneticPr fontId="3" type="noConversion"/>
  </si>
  <si>
    <t>张文娟</t>
    <phoneticPr fontId="3" type="noConversion"/>
  </si>
  <si>
    <t>姚军</t>
    <phoneticPr fontId="3" type="noConversion"/>
  </si>
  <si>
    <t>Zhang, Wenjuan; Yao, Jun; Sun, Hai</t>
  </si>
  <si>
    <t>Electrokinetic coupling in single phase flow in periodically changed capillary with a very small throat size</t>
  </si>
  <si>
    <t>INTERNATIONAL JOURNAL OF HEAT AND MASS TRANSFER</t>
  </si>
  <si>
    <t>84</t>
  </si>
  <si>
    <t>0017-9310</t>
  </si>
  <si>
    <t>722-728</t>
  </si>
  <si>
    <t>WOS:000365462400035</t>
  </si>
  <si>
    <t>石油工程学院</t>
    <phoneticPr fontId="3" type="noConversion"/>
  </si>
  <si>
    <t>陈立峰</t>
    <phoneticPr fontId="3" type="noConversion"/>
  </si>
  <si>
    <t>张贵才</t>
    <phoneticPr fontId="3" type="noConversion"/>
  </si>
  <si>
    <t>Chen, Lifeng; Zhang, Guicai; Ge, Jijiang; Jiang, Ping; Zhu, Xiaoming; Ran, Yunling; Han, Shengxia</t>
  </si>
  <si>
    <t>Ultrastable Hydrogel for Enhanced Oil Recovery Based on Double-Groups Cross-Linking</t>
  </si>
  <si>
    <t>ENERGY &amp; FUELS</t>
  </si>
  <si>
    <t>29</t>
  </si>
  <si>
    <t>11</t>
  </si>
  <si>
    <t>0887-0624</t>
  </si>
  <si>
    <t>7196-7203</t>
  </si>
  <si>
    <t>WOS:000367630000089</t>
  </si>
  <si>
    <t>石油工程学院</t>
    <phoneticPr fontId="3" type="noConversion"/>
  </si>
  <si>
    <t>贾寒</t>
    <phoneticPr fontId="3" type="noConversion"/>
  </si>
  <si>
    <t>Jia, Han; An, Jibin; Guo, Xin; Su, Chunjiao; Zhang, Liping; Zhou, Hongtao; Xie, Changhong</t>
  </si>
  <si>
    <t>Deep eutectic solvent-assisted growth of gold nanofoams and their excellent catalytic properties</t>
  </si>
  <si>
    <t>JOURNAL OF MOLECULAR LIQUIDS</t>
  </si>
  <si>
    <t>212</t>
  </si>
  <si>
    <t>0167-7322</t>
  </si>
  <si>
    <t>763-766</t>
  </si>
  <si>
    <t>WOS:000356396200007</t>
  </si>
  <si>
    <t>石油工程学院</t>
    <phoneticPr fontId="3" type="noConversion"/>
  </si>
  <si>
    <t>Mechanism and Influencing Factors of Wettability Alteration of Water-Wet Sandstone Surface by CTAB</t>
  </si>
  <si>
    <t>1587-1594</t>
  </si>
  <si>
    <t>WOS:000349446500039</t>
  </si>
  <si>
    <t>戴彩丽</t>
    <phoneticPr fontId="3" type="noConversion"/>
  </si>
  <si>
    <t>Dai, Caili; Liu, Yifei; Wang, Shilu; Du, Mingyong; Peng, Dongxu; Wang, Kai; Yang, Zhe; Zhao, Mingwei</t>
  </si>
  <si>
    <t>Investigation on the phase behaviors of aqueous surfactant two-phase systems in a mixture of N-dodecyl-N-methylpiperidinium bromide (C12MDB) and sodium dodecyl sulfate (SDS)</t>
  </si>
  <si>
    <t>468</t>
  </si>
  <si>
    <t>322-326</t>
  </si>
  <si>
    <t>China Univ Petr East China, Coll Petr Engn, Qingdao 266580, Shandong, Peoples R China</t>
  </si>
  <si>
    <t>WOS:000359950300008</t>
  </si>
  <si>
    <t>石油工程学院</t>
    <phoneticPr fontId="3" type="noConversion"/>
  </si>
  <si>
    <t>何龙</t>
    <phoneticPr fontId="3" type="noConversion"/>
  </si>
  <si>
    <t>王业飞</t>
    <phoneticPr fontId="3" type="noConversion"/>
  </si>
  <si>
    <t>He, Hong; Wang, Yefei; Zhang, Jian; Xu, Xiaoli; Zhu, Yuejun; Bai, Shixun</t>
  </si>
  <si>
    <t>Comparison of Gelation Behavior and Morphology of Resorcinol-Hexamethylenetetramine-HPAM Gel in Bulk and Porous Media</t>
  </si>
  <si>
    <t>TRANSPORT IN POROUS MEDIA</t>
  </si>
  <si>
    <t>109</t>
  </si>
  <si>
    <t>2</t>
  </si>
  <si>
    <t>0169-3913</t>
  </si>
  <si>
    <t>377-392</t>
  </si>
  <si>
    <t>WOS:000360710600015</t>
  </si>
  <si>
    <t>李淑霞</t>
    <phoneticPr fontId="3" type="noConversion"/>
  </si>
  <si>
    <t>Li, Shuxia; Xu, Xinhua; Zheng, Ruyi; Chen, Yueming; Hou, Jian</t>
  </si>
  <si>
    <t>Experimental investigation on dissociation driving force of methane hydrate in porous media</t>
  </si>
  <si>
    <t>FUEL</t>
  </si>
  <si>
    <t>160</t>
  </si>
  <si>
    <t>0016-2361</t>
  </si>
  <si>
    <t>117-122</t>
  </si>
  <si>
    <t>WOS:000354573400006</t>
  </si>
  <si>
    <t>李淑霞</t>
    <phoneticPr fontId="3" type="noConversion"/>
  </si>
  <si>
    <t>Li, S.; Zheng, R.; Xu, X.; Chen, Y.</t>
  </si>
  <si>
    <t>Dissociation of Methane Hydrate by Hot Brine</t>
    <phoneticPr fontId="3" type="noConversion"/>
  </si>
  <si>
    <t>PETROLEUM SCIENCE AND TECHNOLOGY</t>
  </si>
  <si>
    <t>33</t>
  </si>
  <si>
    <t>6</t>
  </si>
  <si>
    <t>1091-6466</t>
  </si>
  <si>
    <t>671-677</t>
  </si>
  <si>
    <t>WOS:000351556100053</t>
  </si>
  <si>
    <t>范海明</t>
    <phoneticPr fontId="3" type="noConversion"/>
  </si>
  <si>
    <t>Fan, Haiming; Zhao, Shuzhi; Li, Bingcheng; Fan, Haijian; Kang, Wanli; Huang, Jianbin</t>
  </si>
  <si>
    <t>Formation and phase transition of hydrogel in a zwitterionic/anionic surfactant system</t>
  </si>
  <si>
    <t>RSC ADVANCES</t>
  </si>
  <si>
    <t>5</t>
  </si>
  <si>
    <t>35</t>
  </si>
  <si>
    <t>2046-2069</t>
  </si>
  <si>
    <t>27623-27629</t>
  </si>
  <si>
    <t>WOS:000353142100010</t>
  </si>
  <si>
    <t>王彦玲</t>
    <phoneticPr fontId="3" type="noConversion"/>
  </si>
  <si>
    <t>Wang, Yanling; Jin, Jiafeng; Ma, Li; Li, Liang; Zhao, Xiao</t>
  </si>
  <si>
    <t>Influence of Wettability Alteration to Preferential Gas-Wetting on Displacement Efficiency at Elevated Temperatures</t>
  </si>
  <si>
    <t>1274-1281</t>
  </si>
  <si>
    <t>WOS:000362851000066</t>
  </si>
  <si>
    <t>陈立峰</t>
    <phoneticPr fontId="3" type="noConversion"/>
  </si>
  <si>
    <t>张贵才</t>
    <phoneticPr fontId="3" type="noConversion"/>
  </si>
  <si>
    <t>Chen, Lifeng; Zhang, Guicai; Ge, Jijiang; Jiang, Ping; Zhu, Xiaoming; Ran, Yunling; Liu, Dexin</t>
  </si>
  <si>
    <t>Mechanism of sodium tripolyphosphate inhibiting the syneresis of HPAM hydrogel</t>
  </si>
  <si>
    <t>103</t>
  </si>
  <si>
    <t>84872-84878</t>
  </si>
  <si>
    <t>China Univ Petr East China, Coll Petr Engn, Qingdao, Peoples R China</t>
  </si>
  <si>
    <t>WOS:000359822100007</t>
  </si>
  <si>
    <t>王杰祥？</t>
    <phoneticPr fontId="3" type="noConversion"/>
  </si>
  <si>
    <t>Wang, J.; Wang, T.; Feng, C.; Chen, Z.; Kong, D.; Niu, Z.</t>
  </si>
  <si>
    <t>The Catalytic Effect of Organometallic Additives on Low-temperature Oxidation of Light Crude Oil During Air Flooding</t>
    <phoneticPr fontId="3" type="noConversion"/>
  </si>
  <si>
    <t>10</t>
  </si>
  <si>
    <t>1118-1125</t>
  </si>
  <si>
    <t>WOS:000348907000004</t>
  </si>
  <si>
    <t>何龙</t>
    <phoneticPr fontId="3" type="noConversion"/>
  </si>
  <si>
    <t>He, Hong; Wang, Yefei; Zhang, Jian</t>
  </si>
  <si>
    <t>Novel Gel with Controllable Strength for In-Depth Conformance Control: Bulk Gelation Performance and Propagation Properties in Porous Media</t>
  </si>
  <si>
    <t>626-633</t>
  </si>
  <si>
    <t>China Univ Petr East China, Coll Petr Engn, Qingdao, Shandong, Peoples R China</t>
  </si>
  <si>
    <t>WOS:000358924200028</t>
  </si>
  <si>
    <t>包兴先</t>
    <phoneticPr fontId="3" type="noConversion"/>
  </si>
  <si>
    <t>Bao, X. X.; Li, C. L.; Xiong, C. B.</t>
  </si>
  <si>
    <t>Noise elimination algorithm for modal analysis</t>
    <phoneticPr fontId="3" type="noConversion"/>
  </si>
  <si>
    <t>APPLIED PHYSICS LETTERS</t>
  </si>
  <si>
    <t>107</t>
  </si>
  <si>
    <t>4</t>
  </si>
  <si>
    <t>0003-6951</t>
  </si>
  <si>
    <t>-</t>
  </si>
  <si>
    <t>China Univ Petr East China, Dept Naval Architecture &amp; Ocean Engn, Qingdao 266580, Peoples R China</t>
  </si>
  <si>
    <t>WOS:000365253300039</t>
  </si>
  <si>
    <t>冯其红</t>
    <phoneticPr fontId="3" type="noConversion"/>
  </si>
  <si>
    <t>Feng, Qihong; Li, Shang; Han, Xiaodong; Wang, Sen</t>
  </si>
  <si>
    <t>Network simulation for formation impairment due to suspended particles in injected water</t>
  </si>
  <si>
    <t>JOURNAL OF PETROLEUM SCIENCE AND ENGINEERING</t>
  </si>
  <si>
    <t>133</t>
  </si>
  <si>
    <t>0920-4105</t>
  </si>
  <si>
    <t>384-391</t>
  </si>
  <si>
    <t>China Univ Petr East China, Dept Petr Engn, Qingdao 266580, Peoples R China</t>
  </si>
  <si>
    <t>WOS:000354740300011</t>
  </si>
  <si>
    <t>李明忠</t>
    <phoneticPr fontId="3" type="noConversion"/>
  </si>
  <si>
    <t>Li, Mingzhong; Chen, Huijuan; Zhang, Yanyu; Li, Weiwei; Wang, Yiping; Yu, Meng</t>
  </si>
  <si>
    <t>A Coupled Reservoir/Wellbore Model to Simulate the Steam Injection Performance of Horizontal Wells</t>
  </si>
  <si>
    <t>ENERGY TECHNOLOGY</t>
  </si>
  <si>
    <t>3</t>
  </si>
  <si>
    <t>2194-4288</t>
  </si>
  <si>
    <t>535-542</t>
  </si>
  <si>
    <t>China Univ Petr East China, Dept Petr Engn, Qingdao 266580, Shandong, Peoples R China</t>
  </si>
  <si>
    <t>WOS:000354573400005</t>
  </si>
  <si>
    <t>Li, S.; Jin, Y.; Li, J.</t>
  </si>
  <si>
    <t>Experimental Investigation of Gas Hydrate Dissociation in Qilian Mountain Permafrost, Qinghai-Tibet Plateau, China</t>
    <phoneticPr fontId="3" type="noConversion"/>
  </si>
  <si>
    <t>PETROLEUM SCIENCE AND TECHNOLOGY</t>
    <phoneticPr fontId="3" type="noConversion"/>
  </si>
  <si>
    <t>664-670</t>
  </si>
  <si>
    <t>China Univ Petr East China, Dept Petr Engn, Qingdao, Shandong, Peoples R China</t>
  </si>
  <si>
    <t>WOS:000360026700004</t>
  </si>
  <si>
    <t>张磊</t>
    <phoneticPr fontId="3" type="noConversion"/>
  </si>
  <si>
    <t>蒲春生</t>
    <phoneticPr fontId="3" type="noConversion"/>
  </si>
  <si>
    <t>Zhang, Lei; Pu, Chunsheng; Sang, Haibo; Zhao, Qing</t>
  </si>
  <si>
    <t>Mechanism Study of the Cross-Linking Reaction of Hydrolyzed Polyacrylamide/Ac3Cr in Formation Water</t>
  </si>
  <si>
    <t>8</t>
  </si>
  <si>
    <t>4701-4710</t>
  </si>
  <si>
    <t>China Univ Petr East China, Inst Petr Engn, Qingdao 266580, Peoples R China</t>
  </si>
  <si>
    <t>WOS:000356755000003</t>
  </si>
  <si>
    <t>王杰祥</t>
    <phoneticPr fontId="3" type="noConversion"/>
  </si>
  <si>
    <t>Wang, Jiexiang; Wang, Tengfei; Feng, Chuanming; Yang, Changhua; Chen, Zheng; Lu, Guochen</t>
  </si>
  <si>
    <t>Catalytic Effect of Transition Metallic Additives on the Light Oil Low-Temperature Oxidation Reaction</t>
  </si>
  <si>
    <t>3545-3555</t>
  </si>
  <si>
    <t>China Univ Petr East China, Inst Petr Engn, Qingdao 266580, Shandong, Peoples R China</t>
  </si>
  <si>
    <t>WOS:000357883200006</t>
  </si>
  <si>
    <t>王洋</t>
    <phoneticPr fontId="3" type="noConversion"/>
  </si>
  <si>
    <t>葛继江</t>
    <phoneticPr fontId="3" type="noConversion"/>
  </si>
  <si>
    <t>Wang, Yang; Ge, Jijiang; Zheng, Yufei; Jiang, Ping; Zhang, Guicai</t>
  </si>
  <si>
    <t>A Study of Relationship Between Oil-Water Interfacial Dilational Rheology and Oil Recovery of Alkaline Flooding</t>
  </si>
  <si>
    <t>TENSIDE SURFACTANTS DETERGENTS</t>
  </si>
  <si>
    <t>52</t>
  </si>
  <si>
    <t>0932-3414</t>
  </si>
  <si>
    <t>294-300</t>
  </si>
  <si>
    <t>China Univ Petr East China, Langfang, Peoples R China</t>
  </si>
  <si>
    <t>WOS:000356630900146</t>
  </si>
  <si>
    <t>Wang, Yanling; Jin, Jiafeng; Bai, Baojun; Wei, Mingzhen</t>
  </si>
  <si>
    <t>Study of Displacement Efficiency and Flow Behavior of Foamed Gel in Non-Homogeneous Porous Media</t>
  </si>
  <si>
    <t>PLOS ONE</t>
  </si>
  <si>
    <t>1932-6203</t>
  </si>
  <si>
    <t>China Univ Petr East China, Petr Engn Coll, Qingdao, Shandong, Peoples R China</t>
  </si>
  <si>
    <t>WOS:000367343300006</t>
  </si>
  <si>
    <t>丁名臣</t>
    <phoneticPr fontId="3" type="noConversion"/>
  </si>
  <si>
    <t>Ding, M.; Wang, Y.; Liu, D.; Wang, W.; Chen, W.</t>
  </si>
  <si>
    <t>Mutual Interactions of CO2/Oil and Natural Gas/Oil Systems and Their Effects on the EOR Process</t>
  </si>
  <si>
    <t>23-24</t>
  </si>
  <si>
    <t>1890-1900</t>
  </si>
  <si>
    <t>China Univ Petr East China, Petr Engn, Qingdao, Peoples R China</t>
  </si>
  <si>
    <t>WOS:000361830800002</t>
  </si>
  <si>
    <t>Ding, M.; Wang, Y.; Yue, X. -A.; Chen, W.; Shi, S.</t>
  </si>
  <si>
    <t>The Effects of Initial Gas Content of the Oil on Recovery by Natural Gas Flood</t>
  </si>
  <si>
    <t>15-16</t>
  </si>
  <si>
    <t>1454-1462</t>
  </si>
  <si>
    <t>WOS:000366225700037</t>
  </si>
  <si>
    <t>徐建春</t>
    <phoneticPr fontId="3" type="noConversion"/>
  </si>
  <si>
    <t>Xu, Jianchun; Guo, Chaohua; Wei, Mingzhen; Jiang, Ruizhong</t>
  </si>
  <si>
    <t>Production performance analysis for composite shale gas reservoir considering multiple transport mechanisms</t>
  </si>
  <si>
    <t>JOURNAL OF NATURAL GAS SCIENCE AND ENGINEERING</t>
  </si>
  <si>
    <t>26</t>
  </si>
  <si>
    <t>1875-5100</t>
  </si>
  <si>
    <t>382-395</t>
  </si>
  <si>
    <t>China Univ Petr East China, Qingdao 266555, Peoples R China</t>
  </si>
  <si>
    <t>WOS:000367070100010</t>
  </si>
  <si>
    <t>王森</t>
    <phoneticPr fontId="3" type="noConversion"/>
  </si>
  <si>
    <t>Wang Sen; Feng Qihong; Zha Ming; Lu Shuangfang; Qin Yong; Xia Tian; Zhang Chi</t>
  </si>
  <si>
    <t>Molecular dynamics simulation of liquid alkane occurrence state in pores and slits of shale organic matter</t>
  </si>
  <si>
    <t>PETROLEUM EXPLORATION AND DEVELOPMENT</t>
  </si>
  <si>
    <t>42</t>
  </si>
  <si>
    <t>1000-0747</t>
  </si>
  <si>
    <t>844-851</t>
  </si>
  <si>
    <t>China Univ Petr East China, Qingdao 266580, Peoples R China</t>
  </si>
  <si>
    <t>WOS:000357961800094</t>
  </si>
  <si>
    <t>Wang, Yang; Ge, Jijiang; Zhang, Guicai; Jiang, Ping; Zhang, Wen; Lin, Yang</t>
  </si>
  <si>
    <t>Adsorption behavior of dodecyl hydroxypropyl sulfobetaine on limestone in high salinity water</t>
  </si>
  <si>
    <t>73</t>
  </si>
  <si>
    <t>59738-59744</t>
  </si>
  <si>
    <t>WOS:000366225700083</t>
  </si>
  <si>
    <t>Xu, Jianchun; Guo, Chaohua; Teng, Wenchao; Wei, Mingzhen; Jiang, Ruizhong</t>
  </si>
  <si>
    <t>Production performance analysis of tight oil/gas reservoirs considering stimulated reservoir volume using elliptical flow</t>
  </si>
  <si>
    <t>827-839</t>
  </si>
  <si>
    <t>WOS:000366225700110</t>
  </si>
  <si>
    <t>苏玉亮</t>
    <phoneticPr fontId="3" type="noConversion"/>
  </si>
  <si>
    <t>Su, Yuliang; Zhang, Qi; Wang, Wendong; Sheng, Guanglong</t>
  </si>
  <si>
    <t>Performance analysis of a composite dual-porosity model in multi-scale fractured shale reservoir</t>
  </si>
  <si>
    <t>1107-1118</t>
  </si>
  <si>
    <t>WOS:000353129500001</t>
  </si>
  <si>
    <t>Xu, Jianchun; Jiang, Ruizhong; Teng, Wenchao</t>
  </si>
  <si>
    <t>Nonlinear Flow Characteristics and Horizontal Well Pressure Transient Analysis for Low-Permeability Offshore Reservoirs</t>
  </si>
  <si>
    <t>MATHEMATICAL PROBLEMS IN ENGINEERING</t>
  </si>
  <si>
    <t>1024-123X</t>
  </si>
  <si>
    <t>WOS:000364248100019</t>
  </si>
  <si>
    <t>李明川</t>
    <phoneticPr fontId="3" type="noConversion"/>
  </si>
  <si>
    <t>Li, Mingchuan; Fan, Shuanshi; Su, Yuliang; Ezekiel, Justin; Lu, Mingjing; Zhang, Liang</t>
  </si>
  <si>
    <t>Mathematical models of the heat-water dissociation. of natural gas hydrates considering a moving Stefan boundary</t>
  </si>
  <si>
    <t>ENERGY</t>
  </si>
  <si>
    <t>90</t>
  </si>
  <si>
    <t>0360-5442</t>
  </si>
  <si>
    <t>202-207</t>
  </si>
  <si>
    <t>China Univ Petr East China, Qingdao 266580, Shandong, Peoples R China</t>
  </si>
  <si>
    <t>WOS:000365025000013</t>
  </si>
  <si>
    <t>Ge, Jijiang; Wang, Yang</t>
  </si>
  <si>
    <t>Surfactant Enhanced Oil Recovery in a High Temperature and High Salinity Carbonate Reservoir</t>
  </si>
  <si>
    <t>JOURNAL OF SURFACTANTS AND DETERGENTS</t>
  </si>
  <si>
    <t>18</t>
  </si>
  <si>
    <t>1097-3958</t>
  </si>
  <si>
    <t>1043-1050</t>
  </si>
  <si>
    <t>China Univ Petr East China, Qingdao, Peoples R China</t>
  </si>
  <si>
    <t>WOS:000361861600007</t>
  </si>
  <si>
    <t>张卫东</t>
    <phoneticPr fontId="3" type="noConversion"/>
  </si>
  <si>
    <t>Zhang, Weidong; Wu, Shuangliang; Ren, Shaoran; Zhang, Liang; Li, Juntao</t>
  </si>
  <si>
    <t>The modeling and experimental studies on the diffusion coefficient of CO2 in saline water</t>
  </si>
  <si>
    <t>JOURNAL OF CO2 UTILIZATION</t>
  </si>
  <si>
    <t>2212-9820</t>
  </si>
  <si>
    <t>49-53</t>
  </si>
  <si>
    <t>China Univ Petr East China, Sch Petr Engn, Qing Dao 266580, Peoples R China</t>
  </si>
  <si>
    <t>WOS:000346657900009</t>
  </si>
  <si>
    <t>王志远</t>
    <phoneticPr fontId="3" type="noConversion"/>
  </si>
  <si>
    <t>Wang, Zhiyuan; Sun, Baojiang; Yan, Linlin</t>
  </si>
  <si>
    <t>Improved Density Correlation for Supercritical CO2</t>
  </si>
  <si>
    <t>CHEMICAL ENGINEERING &amp; TECHNOLOGY</t>
  </si>
  <si>
    <t>38</t>
  </si>
  <si>
    <t>1</t>
  </si>
  <si>
    <t>0930-7516</t>
  </si>
  <si>
    <t>75-84</t>
  </si>
  <si>
    <t>China Univ Petr East China, Sch Petr Engn, Qingdao 266555, Peoples R China</t>
  </si>
  <si>
    <t>WOS:000366723200004</t>
  </si>
  <si>
    <t>于海洋</t>
    <phoneticPr fontId="3" type="noConversion"/>
  </si>
  <si>
    <t>Yu Haiyang; Wang Yefei; Zhang Jian; Lv Pengl; Shi Shenglong</t>
  </si>
  <si>
    <t>Dynamic Gelation of HPAM/Cr(III) under Shear in an Agitator and Porous Media</t>
  </si>
  <si>
    <t>OIL &amp; GAS SCIENCE AND TECHNOLOGY-REVUE D IFP ENERGIES NOUVELLES</t>
  </si>
  <si>
    <t>70</t>
  </si>
  <si>
    <t>1294-4475</t>
  </si>
  <si>
    <t>941-949</t>
  </si>
  <si>
    <t>WOS:000350182400019</t>
  </si>
  <si>
    <t>徐龙</t>
    <phoneticPr fontId="3" type="noConversion"/>
  </si>
  <si>
    <t>Xu, Long; Dong, Mingzhe; Gong, Houjian; Sun, Mengjiao; Li, Yajun</t>
  </si>
  <si>
    <t>Effects of inorganic cations on the rheology of aqueous welan, xanthan, gellan solutions and their mixtures</t>
  </si>
  <si>
    <t>CARBOHYDRATE POLYMERS</t>
  </si>
  <si>
    <t>121</t>
  </si>
  <si>
    <t>0144-8617</t>
  </si>
  <si>
    <t>147-154</t>
  </si>
  <si>
    <t>China Univ Petr East China, Sch Petr Engn, Qingdao 266580, Peoples R China</t>
  </si>
  <si>
    <t>WOS:000350194500059</t>
  </si>
  <si>
    <t>章杨</t>
  </si>
  <si>
    <t>Zhang, Yang; Zhang, Liang; Wang, Yuting; Wang, Min; Wang, Yanqing; Ren, Shaoran</t>
  </si>
  <si>
    <t>Dissolution of surfactants in supercritical CO2 with co-solvents</t>
    <phoneticPr fontId="3" type="noConversion"/>
  </si>
  <si>
    <t>CHEMICAL ENGINEERING RESEARCH &amp; DESIGN</t>
  </si>
  <si>
    <t>94</t>
  </si>
  <si>
    <t>0263-8762</t>
  </si>
  <si>
    <t>624-631</t>
  </si>
  <si>
    <t>WOS:000361184900073</t>
  </si>
  <si>
    <t>Xu, Long; Gong, Houjian; Dong, Mingzhe; Li, Yajun</t>
  </si>
  <si>
    <t>Rheological properties and thickening mechanism of aqueous diutan gum solution: Effects of temperature and salts</t>
  </si>
  <si>
    <t>132</t>
  </si>
  <si>
    <t>620-629</t>
  </si>
  <si>
    <t>WOS:000355379400014</t>
  </si>
  <si>
    <t>王文东</t>
    <phoneticPr fontId="3" type="noConversion"/>
  </si>
  <si>
    <t>Wang, Wendong; Su, Yuliang; Zhang, Xiao; Sheng, Guanglong; Ren, Long</t>
  </si>
  <si>
    <t>ANALYSIS OF THE COMPLEX FRACTURE FLOW IN MULTIPLE FRACTURED HORIZONTAL WELLS WITH THE FRACTAL TREE-LIKE NETWORK MODELS</t>
  </si>
  <si>
    <t>FRACTALS-COMPLEX GEOMETRY PATTERNS AND SCALING IN NATURE AND SOCIETY</t>
  </si>
  <si>
    <t>23</t>
  </si>
  <si>
    <t>0218-348X</t>
  </si>
  <si>
    <t>WOS:000349617400007</t>
  </si>
  <si>
    <t>Hou, Bao-feng; Wang, Ye-fei; Huang, Yong</t>
  </si>
  <si>
    <t>Mechanistic study of wettability alteration of oil-wet sandstone surface using different surfactants</t>
  </si>
  <si>
    <t>APPLIED SURFACE SCIENCE</t>
  </si>
  <si>
    <t>330</t>
  </si>
  <si>
    <t>0169-4332</t>
  </si>
  <si>
    <t>56-64</t>
  </si>
  <si>
    <t>WOS:000365334600017</t>
  </si>
  <si>
    <t>Zhang, Wenjuan; Yao, Jun; Gao, Ying; Zhang, Qi; Sun, Hai</t>
  </si>
  <si>
    <t>Analysis of electrokinetic coupling of fluid flow in porous media using a 3-D pore network</t>
  </si>
  <si>
    <t>134</t>
  </si>
  <si>
    <t>150-157</t>
  </si>
  <si>
    <t>WOS:000366225700087</t>
  </si>
  <si>
    <t>孙宝江</t>
    <phoneticPr fontId="3" type="noConversion"/>
  </si>
  <si>
    <t>Sun, Baojiang; Guo, Yanli; Wang, Zhiyuan; Yang, Xiaogang; Gong, Peibin; Wang, Jintang; Wang, Ning</t>
  </si>
  <si>
    <t>Experimental study on the drag coefficient of single bubbles rising in static non-Newtonian fluids in wellbore</t>
  </si>
  <si>
    <t>867-872</t>
  </si>
  <si>
    <t>WOS:000365253300080</t>
  </si>
  <si>
    <t>Zhang, Yang; Wang, Yuting; Xue, Fangfang; Wang, Yanqing; Ren, Bo; Zhang, Liang; Ren, Shaoran</t>
  </si>
  <si>
    <t>CO2 foam flooding for improved oil recovery: Reservoir simulation models and influencing factors</t>
  </si>
  <si>
    <t>838-850</t>
  </si>
  <si>
    <t>WOS:000353729700015</t>
  </si>
  <si>
    <t>侯磊</t>
    <phoneticPr fontId="3" type="noConversion"/>
  </si>
  <si>
    <t>Hou, Lei; Sun, Baojiang; Wang, Zhiyuan; Li, Qingjian</t>
  </si>
  <si>
    <t>Experimental study of particle settling in supercritical carbon dioxide</t>
  </si>
  <si>
    <t>JOURNAL OF SUPERCRITICAL FLUIDS</t>
  </si>
  <si>
    <t>100</t>
  </si>
  <si>
    <t>0896-8446</t>
  </si>
  <si>
    <t>121-128</t>
  </si>
  <si>
    <t>WOS:000351307100002</t>
  </si>
  <si>
    <t>康万利</t>
    <phoneticPr fontId="3" type="noConversion"/>
  </si>
  <si>
    <t>Ji, Yanfeng; Kang, Wanli; Liu, Shuren; Yang, Runmei; Fan, Haiming</t>
  </si>
  <si>
    <t>The relationships between rheological rules and cohesive energy of amphiphilic polymers with different hydrophobic groups</t>
  </si>
  <si>
    <t>JOURNAL OF POLYMER RESEARCH</t>
  </si>
  <si>
    <t>22</t>
  </si>
  <si>
    <t>1022-9760</t>
  </si>
  <si>
    <t>WOS:000367756100011</t>
  </si>
  <si>
    <t>杨永飞</t>
    <phoneticPr fontId="3" type="noConversion"/>
  </si>
  <si>
    <t>Yang, Yongfei; Yao, Jun; Wang, Chenchen; Gao, Ying; Zhang, Qi; An, Senyou; Song, Wenhui</t>
  </si>
  <si>
    <t>New pore space characterization method of shale matrix formation by considering organic and inorganic pores</t>
  </si>
  <si>
    <t>27</t>
  </si>
  <si>
    <t>496-503</t>
  </si>
  <si>
    <t>WOS:000367756500005</t>
  </si>
  <si>
    <t>王鹏</t>
    <phoneticPr fontId="3" type="noConversion"/>
  </si>
  <si>
    <t>倪红坚</t>
    <phoneticPr fontId="3" type="noConversion"/>
  </si>
  <si>
    <t>Wang, Peng; Ni, Hongjian; Wang, Ruihe; Li, Zhina</t>
  </si>
  <si>
    <t>Modulating downhole cuttings via a pulsed jet for efficient drilling-tool development and field testing</t>
  </si>
  <si>
    <t>1287-1295</t>
  </si>
  <si>
    <t>WOS:000367756500034</t>
  </si>
  <si>
    <t>盛广龙</t>
    <phoneticPr fontId="3" type="noConversion"/>
  </si>
  <si>
    <t>Sheng, Guanglong; Su, Yuliang; Wang, Wendong; Liu, Jinghua; Lu, Mingjing; Zhang, Qi; Ren, Long</t>
  </si>
  <si>
    <t>A multiple porosity media model for multi-fractured horizontal wells in shale gas reservoirs</t>
  </si>
  <si>
    <t>1562-1573</t>
  </si>
  <si>
    <t>WOS:000352074200008</t>
  </si>
  <si>
    <t>赵明伟</t>
    <phoneticPr fontId="3" type="noConversion"/>
  </si>
  <si>
    <t>Zhao, Mingwei; Yan, Zhihu; Dai, Caili; Du, Mingyong; Li, Hui; Zhao, Yurong; Wang, Kai; Ding, Qinfang</t>
  </si>
  <si>
    <t>Formation and rheological properties of wormlike micelles by N-hexadecyl-N-methylpiperidinium bromide and sodium salicylate</t>
  </si>
  <si>
    <t>COLLOID AND POLYMER SCIENCE</t>
  </si>
  <si>
    <t>293</t>
  </si>
  <si>
    <t>0303-402X</t>
  </si>
  <si>
    <t>1073-1082</t>
  </si>
  <si>
    <t>China Univ Petr East China, Sch Petr Engn, Qingdao 266580, Shandong, Peoples R China</t>
  </si>
  <si>
    <t>WOS:000360411300033</t>
  </si>
  <si>
    <t>严志虎</t>
    <phoneticPr fontId="3" type="noConversion"/>
  </si>
  <si>
    <t>戴彩丽</t>
    <phoneticPr fontId="3" type="noConversion"/>
  </si>
  <si>
    <t>Yan, Zhihu; Dai, Caili; Zhao, Mingwei; Zhao, Guang; Li, Yuyang; Wu, Xuepeng; Du, Mingyong; Liu, Yifei</t>
  </si>
  <si>
    <t>pH-switchable wormlike micelle formation by N-alkyl-N-methylpyrrolidinium bromide-based cationic surfactant</t>
  </si>
  <si>
    <t>482</t>
  </si>
  <si>
    <t>283-289</t>
  </si>
  <si>
    <t>WOS:000350007900001</t>
  </si>
  <si>
    <t>Yao, Jun; Hu, Rongrong; Wang, Chenchen; Yang, Yongfei</t>
  </si>
  <si>
    <t>MULTISCALE PORE STRUCTURE ANALYSIS IN CARBONATE ROCKS</t>
  </si>
  <si>
    <t>INTERNATIONAL JOURNAL FOR MULTISCALE COMPUTATIONAL ENGINEERING</t>
  </si>
  <si>
    <t>13</t>
  </si>
  <si>
    <t>1543-1649</t>
  </si>
  <si>
    <t>1-9</t>
  </si>
  <si>
    <t>WOS:000351933000014</t>
  </si>
  <si>
    <t>毛惠</t>
    <phoneticPr fontId="3" type="noConversion"/>
  </si>
  <si>
    <t>邱正松</t>
    <phoneticPr fontId="3" type="noConversion"/>
  </si>
  <si>
    <t>Mao, Hui; Qiu, Zhengsong; Shen, Zhonghou; Huang, Weian; Zhong, Hanyi; Dai, Wenhao</t>
  </si>
  <si>
    <t>Novel hydrophobic associated polymer based nano-silica composite with core-shell structure for intelligent drilling fluid under ultra-high temperature and ultra-high pressure</t>
  </si>
  <si>
    <t>PROGRESS IN NATURAL SCIENCE-MATERIALS INTERNATIONAL</t>
  </si>
  <si>
    <t>25</t>
  </si>
  <si>
    <t>1002-0071</t>
  </si>
  <si>
    <t>90-93</t>
  </si>
  <si>
    <t>WOS:000359568400016</t>
  </si>
  <si>
    <t>杜明勇</t>
    <phoneticPr fontId="3" type="noConversion"/>
  </si>
  <si>
    <t>Du, Mingyong; Dai, Caili; Chen, Ang; Wu, Xuepeng; Li, Yuyang; Liu, Yifei; Li, Weitao; Zhao, Mingwei</t>
  </si>
  <si>
    <t>Investigation on the aggregation behavior of photo-responsive system composed of 1-hexadecyl-3-methylimidazolium bromide and 2-methoxycinnamic acid</t>
  </si>
  <si>
    <t>68369-68377</t>
  </si>
  <si>
    <t>WOS:000351556100096</t>
  </si>
  <si>
    <t>Dai, Caili; Ding, Qinfang; Zhao, Mingwei; Zhao, Jianhui; Fang, Jichao; Li, Hui</t>
  </si>
  <si>
    <t>Construction and performance evaluation of a highly efficient mixed foaming system</t>
  </si>
  <si>
    <t>27978-27985</t>
  </si>
  <si>
    <t>WOS:000366225700012</t>
  </si>
  <si>
    <t>Wang, Sen; Feng, Qihong; Dong, Yeliang; Han, Xiaodong; Wang, Shoulei</t>
  </si>
  <si>
    <t>A dynamic pore-scale network model for two-phase imbibition</t>
  </si>
  <si>
    <t>118-129</t>
  </si>
  <si>
    <t>WOS:000354582300001</t>
  </si>
  <si>
    <t>Mao, Hui; Qiu, Zhengsong; Shen, Zhonghou; Huang, Weian</t>
  </si>
  <si>
    <t>Hydrophobic associated polymer based silica nanoparticles composite with core-shell structure as a filtrate reducer for drilling fluid at utra-high temperature</t>
  </si>
  <si>
    <t>129</t>
  </si>
  <si>
    <t>1-14</t>
  </si>
  <si>
    <t>WOS:000353348000017</t>
  </si>
  <si>
    <t>Dai, Caili; Wang, Shilu; Du, Mingyong; Liu, Yifei; Peng, Dongxu; Yan, Zhihu; Zhao, Mingwei</t>
  </si>
  <si>
    <t>Phase behavior of a nonaqueous ternary microemulsion containing ethylammonium nitrate, TX-100, and cyclohexane</t>
  </si>
  <si>
    <t>1475-1481</t>
  </si>
  <si>
    <t>WOS:000348344500004</t>
  </si>
  <si>
    <t>Zhang, Jiyuan; Feng, Qihong; Zhang, Xianmin; Wen, Shengming; Zhai, Yuyang</t>
  </si>
  <si>
    <t>Relative Permeability of Coal: A Review</t>
  </si>
  <si>
    <t>106</t>
  </si>
  <si>
    <t>563-594</t>
  </si>
  <si>
    <t>China Univ Petr East China, Sch Petr Engn, Qingdao, Peoples R China</t>
  </si>
  <si>
    <t>WOS:000360250900002</t>
  </si>
  <si>
    <t>Wang, Sen; Feng, Qihong; Javadpour, Farzam; Xia, Tian; Li, Zhen</t>
  </si>
  <si>
    <t>Oil adsorption in shale nanopores and its effect on recoverable oil-in-place</t>
  </si>
  <si>
    <t>INTERNATIONAL JOURNAL OF COAL GEOLOGY</t>
  </si>
  <si>
    <t>147</t>
  </si>
  <si>
    <t>0166-5162</t>
  </si>
  <si>
    <t>9-24</t>
  </si>
  <si>
    <t>WOS:000350935500005</t>
  </si>
  <si>
    <t>黄朝琴</t>
    <phoneticPr fontId="3" type="noConversion"/>
  </si>
  <si>
    <t>Huang, Zhao-Qin; Winterfeld, Philip H.; Xiong, Yi; Wu, Yu-Shu; Yao, Jun</t>
  </si>
  <si>
    <t>Parallel simulation of fully-coupled thermal-hydro-mechanical processes in CO2 leakage through fluid-driven fracture zones</t>
  </si>
  <si>
    <t>INTERNATIONAL JOURNAL OF GREENHOUSE GAS CONTROL</t>
  </si>
  <si>
    <t>34</t>
  </si>
  <si>
    <t>1750-5836</t>
  </si>
  <si>
    <t>39-51</t>
  </si>
  <si>
    <t>WOS:000347023000015</t>
  </si>
  <si>
    <t>Feng, Qihong; Zhang, Jiyuan; Zhang, Xianmin; Wen, Shengming</t>
  </si>
  <si>
    <t>Proximate analysis based prediction of gross calorific value of coals: A comparison of support vector machine, alternating conditional expectation and artificial neural network</t>
  </si>
  <si>
    <t>FUEL PROCESSING TECHNOLOGY</t>
  </si>
  <si>
    <t>0378-3820</t>
  </si>
  <si>
    <t>120-129</t>
  </si>
  <si>
    <t>WOS:000355134700005</t>
  </si>
  <si>
    <t>Zhang, Jiyuan; Feng, Qihong; Zhang, Xianmin; Zhang, Xueli; Yuan, Nuo; Wen, Shengming; Wang, Shoulei; Zhang, Angang</t>
  </si>
  <si>
    <t>The use of an artificial neural network to estimate natural gas/water interfacial tension</t>
  </si>
  <si>
    <t>157</t>
  </si>
  <si>
    <t>28-36</t>
  </si>
  <si>
    <t>WOS:000354543500014</t>
  </si>
  <si>
    <t>Su, Yuliang; Ren, Long; Meng, Fankun; Xu, Chen; Wang, Wendong</t>
  </si>
  <si>
    <t>Theoretical Analysis of the Mechanism of Fracture Network Propagation with Stimulated Reservoir Volume (SRV) Fracturing in Tight Oil Reservoirs</t>
  </si>
  <si>
    <t>China Univ Petr East China, Sch Petr Engn, Qingdao, Shandong, Peoples R China</t>
  </si>
  <si>
    <t>WOS:000360857700019</t>
  </si>
  <si>
    <t>Yan, Zhihu; Dai, Caili; Zhao, Mingwei; Zhao, Guang; Li, Yuyang; Wu, Xuepeng; Liu, Yifei; Du, Mingyong</t>
  </si>
  <si>
    <t>Thermal and pH dual stimulated wormlike micelle in aqueous N-cetyl-N-methylpyrrolidinium bromide cationic surfactant-aromatic dibasic acid system</t>
  </si>
  <si>
    <t>2617-2624</t>
  </si>
  <si>
    <t>China Univ Petr East China, Sch Petr Engn, State Key Lab Heavy Oil Proc, Qingdao 266580, Shandong, Peoples R China</t>
  </si>
  <si>
    <t>WOS:000363205100015</t>
  </si>
  <si>
    <t>Dai, Caili; Wu, Xuepeng; Li, Weitao; You, Qin; Zhao, Mingwei; Du, Mingyong; Liu, Yifei; Li, Yuyang</t>
  </si>
  <si>
    <t>The role of hydroxyethyl groups in the construction of wormlike micelles in the system of quaternary ammonium surfactant and sodium salicylate</t>
  </si>
  <si>
    <t>SOFT MATTER</t>
  </si>
  <si>
    <t>39</t>
  </si>
  <si>
    <t>1744-683X</t>
  </si>
  <si>
    <t>7817-7826</t>
  </si>
  <si>
    <t>WOS:000350100000005</t>
  </si>
  <si>
    <t>寇建龙</t>
    <phoneticPr fontId="3" type="noConversion"/>
  </si>
  <si>
    <t>Kou, Jianlong; Yao, Jun; Lu, Hangjun; Zhang, Bo; Li, Aifen; Sun, Zhixue; Zhang, Jianguang; Fang, Yunzhang; Wu, Fengmin; Fan, Jintu</t>
  </si>
  <si>
    <t>Electromanipulating Water Flow in Nanochannels</t>
  </si>
  <si>
    <t>ANGEWANDTE CHEMIE-INTERNATIONAL EDITION</t>
  </si>
  <si>
    <t>54</t>
  </si>
  <si>
    <t>1433-7851</t>
  </si>
  <si>
    <t>2351-2355</t>
  </si>
  <si>
    <t>China Univ Petr East China, State Key Lab Heavy Oil Proc, Qingdao 266580, Peoples R China</t>
  </si>
  <si>
    <t>WOS:000358353100042</t>
  </si>
  <si>
    <t>Dai, Caili; Wang, Shilu; Li, Yuyang; Gao, Mingwei; Liu, Yifei; Sun, Yongpeng; Zhao, Mingwei</t>
  </si>
  <si>
    <t>The first study of surface modified silica nanoparticles in pressure-decreasing application</t>
  </si>
  <si>
    <t>76</t>
  </si>
  <si>
    <t>61838-61845</t>
  </si>
  <si>
    <t>China Univ Petr East China, State Key Lab Heavy Oil Proc, Sch Petr Engn, Qingdao 266580, Shandong, Peoples R China</t>
  </si>
  <si>
    <t>WOS:000353251800028</t>
  </si>
  <si>
    <t>Dai, Caili; Wang, Kai; Liu, Yifei; Li, Hui; Wei, Ziyang; Zhao, Mingwei</t>
  </si>
  <si>
    <t>Reutilization of Fracturing Flowback Fluids in Surfactant Flooding for Enhanced Oil Recovery</t>
  </si>
  <si>
    <t>2304-2311</t>
  </si>
  <si>
    <t>WOS:000351913800022</t>
  </si>
  <si>
    <t>元福卿（已经毕业）</t>
    <phoneticPr fontId="3" type="noConversion"/>
  </si>
  <si>
    <t>王业飞</t>
    <phoneticPr fontId="3" type="noConversion"/>
  </si>
  <si>
    <t>Yuan, Fu-Qing; Cheng, Yu-Qiao; Wang, Hong-Yan; Xu, Zhi-Cheng; Zhang, Lei; Zhang, Lu; Zhao, Sui</t>
  </si>
  <si>
    <t>Effect of organic alkali on interfacial tensions of surfactant solutions against crude oils</t>
    <phoneticPr fontId="3" type="noConversion"/>
  </si>
  <si>
    <t>470</t>
  </si>
  <si>
    <t>171-178</t>
  </si>
  <si>
    <t>China Univ Petr Huadong, Coll Petr Engn, Qingdao 266555, Shandong, Peoples R China</t>
  </si>
  <si>
    <t>WOS:000354153800014</t>
  </si>
  <si>
    <t>Yuan Fu-Qing; Liu Dan-Dan; Guo Lan-Lei; Zhu Yang-Wen; Xu Zhi-Cheng; Huang Jian-Bin; Zhang Lei; Zhang Lu</t>
  </si>
  <si>
    <t>Effect of Branched Cationic and Betaine Surfactants on the Wettability of a Poly(tetrafluoroethylene) Surface</t>
    <phoneticPr fontId="3" type="noConversion"/>
  </si>
  <si>
    <t>ACTA PHYSICO-CHIMICA SINICA</t>
  </si>
  <si>
    <t>1000-6818</t>
  </si>
  <si>
    <t>715-721</t>
  </si>
  <si>
    <t>WOS:000362452100008</t>
  </si>
  <si>
    <t>王金杰</t>
    <phoneticPr fontId="3" type="noConversion"/>
  </si>
  <si>
    <t>董明哲</t>
    <phoneticPr fontId="3" type="noConversion"/>
  </si>
  <si>
    <t>Wang, Jinjie; Dong, Mingzhe; Li, Yajun; Gong, Houjian</t>
  </si>
  <si>
    <t>Prediction of nitrogen diluted CO2 minimum miscibility pressure for EOR and storage in depleted oil reservoirs</t>
  </si>
  <si>
    <t>162</t>
  </si>
  <si>
    <t>55-64</t>
  </si>
  <si>
    <t>China Univ Petr Huadong, Coll Petr Engn, Qingdao 266580, Peoples R China</t>
  </si>
  <si>
    <t>WOS:000351255400021</t>
  </si>
  <si>
    <t>Impact of parameters' time variation on waterflooding reservoir performance</t>
  </si>
  <si>
    <t>126</t>
  </si>
  <si>
    <t>181-189</t>
  </si>
  <si>
    <t>China Univ Petr Huadong, Dept Petr Engn, Qingdao 266555, Peoples R China</t>
  </si>
  <si>
    <t>WOS:000366225700163</t>
  </si>
  <si>
    <t>温庆志</t>
    <phoneticPr fontId="3" type="noConversion"/>
  </si>
  <si>
    <t>Wen, Qingzhi; Zhang, Junjing; Li, Meng</t>
  </si>
  <si>
    <t>A new correlation to predict fracture pressure loss and to assist fracture modeling in sandy conglomerate reservoirs</t>
  </si>
  <si>
    <t>1673-1682</t>
  </si>
  <si>
    <t>China Univ Petr Huadong, Dept Petr Engn, Qingdao, Shandong, Peoples R China</t>
  </si>
  <si>
    <t>WOS:000367756500057</t>
  </si>
  <si>
    <t>任博</t>
  </si>
  <si>
    <t>Ren, Bo; Zhang, Liang; Huang, Haidong; Ren, Shaoran; Chen, Guoli; Zhang, Hua</t>
    <phoneticPr fontId="3" type="noConversion"/>
  </si>
  <si>
    <t>Performance evaluation and mechanisms study of near-miscible CO2 flooding in a tight oil reservoir of Jilin Oilfield China</t>
  </si>
  <si>
    <t>1796-1805</t>
  </si>
  <si>
    <t>China Univ Petr Huadong, Sch Petr Engn, Qingdao 266555, Peoples R China</t>
  </si>
  <si>
    <t>WOS:000371901100008</t>
  </si>
  <si>
    <t>张世峰</t>
    <phoneticPr fontId="3" type="noConversion"/>
  </si>
  <si>
    <t>Zhang, Shifeng; Qiu, Zhengsong; Huang, Weian</t>
  </si>
  <si>
    <t>Water-adsorption properties of Xiazijie montmorillonite intercalated with polyamine</t>
  </si>
  <si>
    <t>CLAY MINERALS</t>
  </si>
  <si>
    <t>50</t>
  </si>
  <si>
    <t>0009-8558</t>
  </si>
  <si>
    <t>537-548</t>
  </si>
  <si>
    <t>China Univ Petr Huadong, Sch Petr Engn, Qingdao 266580, Peoples R China</t>
  </si>
  <si>
    <t>WOS:000353833800012</t>
  </si>
  <si>
    <t>张亮</t>
    <phoneticPr fontId="3" type="noConversion"/>
  </si>
  <si>
    <t>Zhang, Liang; Li, Dexiang; Ezekiel, Justin; Zhang, Weidong; Mi, Honggang; Ren, Shaoran</t>
  </si>
  <si>
    <t>CO2 geological storage into a lateral aquifer of an offshore gas field in the South China Sea: storage safety and project design</t>
  </si>
  <si>
    <t>FRONTIERS OF EARTH SCIENCE</t>
  </si>
  <si>
    <t>2095-0195</t>
  </si>
  <si>
    <t>286-299</t>
  </si>
  <si>
    <t>WOS:000360006100107</t>
  </si>
  <si>
    <t>孙晓飞</t>
    <phoneticPr fontId="3" type="noConversion"/>
  </si>
  <si>
    <t>Sun, Xiaofei; Dong, Mingzhe; Zhang, Yanyu; Maini, Brij B.</t>
  </si>
  <si>
    <t>Enhanced heavy oil recovery in thin reservoirs using foamy oil-assisted methane huff-n-puff method</t>
  </si>
  <si>
    <t>159</t>
  </si>
  <si>
    <t>962-973</t>
  </si>
  <si>
    <t>WOS:000348971700001</t>
  </si>
  <si>
    <t>Zhang, Liang; Ren, Bo; Huang, Haidong; Li, Yongzhao; Ren, Shaoran; Chen, Guoli; Zhang, Hua</t>
  </si>
  <si>
    <t>CO2 EOR and storage in Jilin oilfield China: Monitoring program and preliminary results</t>
  </si>
  <si>
    <t>125</t>
  </si>
  <si>
    <t>1-12</t>
  </si>
  <si>
    <t>WOS:000367756100053</t>
  </si>
  <si>
    <t>王子振</t>
    <phoneticPr fontId="3" type="noConversion"/>
  </si>
  <si>
    <t>Wang, Zizhen; Wang, Ruihe</t>
  </si>
  <si>
    <t>Pore pressure prediction using geophysical methods in carbonate reservoirs: Current status, challenges and way ahead</t>
  </si>
  <si>
    <t>986-993</t>
  </si>
  <si>
    <t>WOS:000353801000001</t>
  </si>
  <si>
    <t>刘文超</t>
    <phoneticPr fontId="3" type="noConversion"/>
  </si>
  <si>
    <t>Liu, Wenchao; Yao, Jun</t>
  </si>
  <si>
    <t>Numerical Investigations of the Effect of Nonlinear Quadratic Pressure Gradient Term on a Moving Boundary Problem of Radial Flow in Low-Permeable Reservoirs with Threshold Pressure Gradient</t>
  </si>
  <si>
    <t>WOS:000355334600018</t>
  </si>
  <si>
    <t>Yan, Zhihu; Dai, Caili; Zhao, Mingwei; Li, Yuyang; Du, Mingyong; Peng, Dongxu</t>
  </si>
  <si>
    <t>Study of pH-responsive surface active ionic liquids: the formation of spherical and wormlike micelles</t>
  </si>
  <si>
    <t>1759-1766</t>
  </si>
  <si>
    <t>China Univ Petr Huadong, Sch Petr Engn, Qingdao 266580, Shandong, Peoples R China</t>
  </si>
  <si>
    <t>WOS:000349943300011</t>
  </si>
  <si>
    <t>Zhang, Liang; Deng, Junu; Wang, Lei; Chen, Zhenya; Ren, Shaoran; Hu, Changhao; Zhang, Shoujun</t>
  </si>
  <si>
    <t>Low-Temperature Oxidation Characteristics and Its Effect on the Critical Coking Temperature of Heavy Oils</t>
  </si>
  <si>
    <t>538-545</t>
  </si>
  <si>
    <t>WOS:000368426800045</t>
  </si>
  <si>
    <t>Wang, Zizhen; Schmitt, Douglas R.; Wang, Ruihe</t>
  </si>
  <si>
    <t>Does wettability influence seismic wave propagation in liquid-saturated porous rocks?</t>
  </si>
  <si>
    <t>GEOPHYSICAL JOURNAL INTERNATIONAL</t>
  </si>
  <si>
    <t>203</t>
  </si>
  <si>
    <t>0956-540X</t>
  </si>
  <si>
    <t>2182-2188</t>
  </si>
  <si>
    <t>China Univ Petr Huadong, Sch Petr Engn, Qingdao, Peoples R China</t>
  </si>
  <si>
    <t>WOS:000354542500159</t>
  </si>
  <si>
    <t>Wang, Zizhen; Wang, Ruihe; Li, Tianyang; Qiu, Hao; Wang, Feifei</t>
  </si>
  <si>
    <t>Pore-Scale Modeling of Pore Structure Effects on P-Wave Scattering Attenuation in Dry Rocks</t>
  </si>
  <si>
    <t>China Univ Petr Huadong, Sch Petr Engn, Qingdao, Shandong, Peoples R China</t>
  </si>
  <si>
    <t>WOS:000360014300003</t>
  </si>
  <si>
    <t>Multi-Responsive Wormlike Micelles Based on N-alkyl-N-Methylpiperidinium Bromide Cationic Surfactant</t>
  </si>
  <si>
    <t>739-746</t>
  </si>
  <si>
    <t>China Univ Petr Huadong, Sch Petr Engn, State Key Lab Heavy Oil Proc, Qingdao 266580, Shandong, Peoples R China</t>
  </si>
  <si>
    <t>WOS:000345438400085</t>
  </si>
  <si>
    <t>郭天魁</t>
    <phoneticPr fontId="3" type="noConversion"/>
  </si>
  <si>
    <t>Guo, Tiankui; Zhang, Shicheng; Ge, Hongkui; Wang, Xiaoqiong; Lei, Xin; Xiao, Bo</t>
  </si>
  <si>
    <t>A new method for evaluation of fracture network formation capacity of rock</t>
  </si>
  <si>
    <t>140</t>
  </si>
  <si>
    <t>778-787</t>
  </si>
  <si>
    <t>China Univ Petr, Coll Petr Engn, Huadong 266580, Peoples R China</t>
  </si>
  <si>
    <t>WOS:000366225700085</t>
  </si>
  <si>
    <t>Guo, Tiankui; Zhang, Shicheng; Zou, Yushi; Xiao, Bo</t>
  </si>
  <si>
    <t>Numerical simulation of hydraulic fracture propagation in shale gas reservoir</t>
  </si>
  <si>
    <t>847-856</t>
  </si>
  <si>
    <t>WOS:000366539300039</t>
  </si>
  <si>
    <t>武加峰</t>
    <phoneticPr fontId="3" type="noConversion"/>
  </si>
  <si>
    <t>Wu, Jiafeng; Wang, Ruihe; Zhang, Rui; Sun, Feng</t>
  </si>
  <si>
    <t>Propagation model with multi-boundary conditions for periodic mud pressure wave in long wellbore</t>
  </si>
  <si>
    <t>APPLIED MATHEMATICAL MODELLING</t>
  </si>
  <si>
    <t>0307-904X</t>
  </si>
  <si>
    <t>7643-7656</t>
  </si>
  <si>
    <t>China Univ Petr, Coll Petr Engn, Qingdao 266555, Peoples R China</t>
  </si>
  <si>
    <t>WOS:000367755800025</t>
  </si>
  <si>
    <t>杨泽浩</t>
    <phoneticPr fontId="3" type="noConversion"/>
  </si>
  <si>
    <t>Yang, Zehao; Sang, Qian; Dong, Mingzhe; Zhang, Shaojie; Li, Yajun; Gong, Houjian</t>
  </si>
  <si>
    <t>A modified pressure-pulse decay method for determining permeabilities of tight reservoir cores</t>
  </si>
  <si>
    <t>236-246</t>
  </si>
  <si>
    <t>WOS:000349962500018</t>
  </si>
  <si>
    <t>陈泽华</t>
    <phoneticPr fontId="3" type="noConversion"/>
  </si>
  <si>
    <t>赵修太</t>
    <phoneticPr fontId="3" type="noConversion"/>
  </si>
  <si>
    <t>Chen, Zehua; Zhao, Xiutai; Wang, Zengbao; Fu, Minjie</t>
  </si>
  <si>
    <t>A comparative study of inorganic alkaline/polymer flooding and organic alkaline/polymer flooding for enhanced heavy oil recovery</t>
  </si>
  <si>
    <t>469</t>
  </si>
  <si>
    <t>China Univ Petr, Coll Petr Engn, Qingdao 266580, Peoples R China</t>
  </si>
  <si>
    <t>WOS:000348255700047</t>
  </si>
  <si>
    <t>柳华杰</t>
    <phoneticPr fontId="3" type="noConversion"/>
  </si>
  <si>
    <t>Liu, Huajie; Bu, Yuhuan; Sanjayan, Jay; Shen, Zhonghou</t>
  </si>
  <si>
    <t>Effects of chitosan treatment on strength and thickening properties of oil well cement</t>
  </si>
  <si>
    <t>CONSTRUCTION AND BUILDING MATERIALS</t>
  </si>
  <si>
    <t>75</t>
  </si>
  <si>
    <t>0950-0618</t>
  </si>
  <si>
    <t>404-414</t>
  </si>
  <si>
    <t>WOS:000352129700012</t>
  </si>
  <si>
    <t>廖华林</t>
    <phoneticPr fontId="3" type="noConversion"/>
  </si>
  <si>
    <t>Liao, Hualin; Guan, Zhichuan; Shi, Yucai; Liu, Yongwang</t>
  </si>
  <si>
    <t>Field tests and applicability of downhole pressurized jet assisted drilling techniques</t>
  </si>
  <si>
    <t>INTERNATIONAL JOURNAL OF ROCK MECHANICS AND MINING SCIENCES</t>
  </si>
  <si>
    <t>1365-1609</t>
  </si>
  <si>
    <t>140-146</t>
  </si>
  <si>
    <t>WOS:000358347500038</t>
  </si>
  <si>
    <t>刘陈伟</t>
    <phoneticPr fontId="3" type="noConversion"/>
  </si>
  <si>
    <t>Liu, Chenwei; Li, Mingzhong; Zhang, Guodong; Koh, Carolyn A.</t>
  </si>
  <si>
    <t>Direct measurements of the interactions between clathrate hydrate particles and water droplets</t>
  </si>
  <si>
    <t>PHYSICAL CHEMISTRY CHEMICAL PHYSICS</t>
  </si>
  <si>
    <t>30</t>
  </si>
  <si>
    <t>1463-9076</t>
  </si>
  <si>
    <t>20021-20029</t>
  </si>
  <si>
    <t>WOS:000359727000015</t>
  </si>
  <si>
    <t>张波</t>
    <phoneticPr fontId="3" type="noConversion"/>
  </si>
  <si>
    <t>管志川</t>
    <phoneticPr fontId="3" type="noConversion"/>
  </si>
  <si>
    <t>Zhang Bo; Guan Zhichuan; Zhang Qi; Han Dong</t>
  </si>
  <si>
    <t>Prediction of sustained annular pressure and the pressure control measures for high pressure gas wells</t>
  </si>
  <si>
    <t>567-572</t>
  </si>
  <si>
    <t>WOS:000353251800012</t>
  </si>
  <si>
    <t>Chen, Zehua; Zhao, Xiutai</t>
  </si>
  <si>
    <t>Enhancing Heavy-Oil Recovery by Using Middle Carbon Alcohol-Enhanced Waterflooding, Surfactant Flooding, and Foam Flooding</t>
  </si>
  <si>
    <t>2153-2161</t>
  </si>
  <si>
    <t>WOS:000354582300004</t>
  </si>
  <si>
    <t>Zhang, Weidong; Gao, Jiajia; Lan, Kai; Liu, Xinhua; Feng, Guangtong; Ma, Qingtao</t>
  </si>
  <si>
    <t>Analysis of borehole collapse and fracture initiation positions and drilling trajectory optimization</t>
  </si>
  <si>
    <t>29-39</t>
  </si>
  <si>
    <t>WOS:000364572000007</t>
  </si>
  <si>
    <t>娄敏</t>
    <phoneticPr fontId="3" type="noConversion"/>
  </si>
  <si>
    <t>Lou Min; Yu Chenglong; Chen Peng</t>
  </si>
  <si>
    <t>Dynamic response of a riser under excitation of internal waves</t>
  </si>
  <si>
    <t>JOURNAL OF OCEAN UNIVERSITY OF CHINA</t>
  </si>
  <si>
    <t>14</t>
  </si>
  <si>
    <t>1672-5182</t>
  </si>
  <si>
    <t>982-988</t>
  </si>
  <si>
    <t>WOS:000353142100001</t>
  </si>
  <si>
    <t>张国栋</t>
    <phoneticPr fontId="3" type="noConversion"/>
  </si>
  <si>
    <t>Zhang, Guodong; Li, Mingzhong; Li, Jibin; Yu, Meng; Qi, Minhui; Bai, Zhifeng</t>
  </si>
  <si>
    <t>Wall Effects on Spheres Settling Through Non-Newtonian Fluid Media in Cylindrical Tubes</t>
  </si>
  <si>
    <t>1199-1207</t>
  </si>
  <si>
    <t>WOS:000350513800028</t>
  </si>
  <si>
    <t>赵欣</t>
    <phoneticPr fontId="3" type="noConversion"/>
  </si>
  <si>
    <t>Zhao, Xin; Qiu, Zhengsong; Huang, Weian</t>
  </si>
  <si>
    <t>Characterization of kinetics of hydrate formation in the presence of kinetic hydrate inhibitors during deepwater drilling</t>
  </si>
  <si>
    <t>270-278</t>
  </si>
  <si>
    <t>WOS:000350513800043</t>
  </si>
  <si>
    <t>Zheng, Ruyi; Li, Shuxia; Li, Qingping; Hao, Yongmao</t>
  </si>
  <si>
    <t>Using similarity theory to design natural gas hydrate experimental model</t>
  </si>
  <si>
    <t>421-427</t>
  </si>
  <si>
    <t>WOS:000364356200040</t>
  </si>
  <si>
    <t>姚传进</t>
    <phoneticPr fontId="3" type="noConversion"/>
  </si>
  <si>
    <t>Yao, Chuanjin; Lei, Guanglun; Hou, Jian; Xu, Xiaohong; Wang, Dan; Steenhuis, Tammo S.</t>
  </si>
  <si>
    <t>Enhanced Oil Recovery Using Micron-Size Polyacrylamide Elastic Microspheres: Underlying Mechanisms and Displacement Experiments</t>
  </si>
  <si>
    <t>INDUSTRIAL &amp; ENGINEERING CHEMISTRY RESEARCH</t>
  </si>
  <si>
    <t>43</t>
  </si>
  <si>
    <t>0888-5885</t>
  </si>
  <si>
    <t>10925-10934</t>
  </si>
  <si>
    <t>China Univ Petr, Coll Petr Engn, Qingdao 266580, Shandong, Peoples R China</t>
  </si>
  <si>
    <t>WOS:000362243400021</t>
  </si>
  <si>
    <t>吕其超</t>
    <phoneticPr fontId="3" type="noConversion"/>
  </si>
  <si>
    <t>李兆敏</t>
    <phoneticPr fontId="3" type="noConversion"/>
  </si>
  <si>
    <t>Lv, Qichao; Li, Zhaomin; Li, Binfei; Li, Songyan; Sun, Qian</t>
  </si>
  <si>
    <t>Study of Nanoparticle-Surfactant-Stabilized Foam as a Fracturing Fluid</t>
  </si>
  <si>
    <t>9468-9477</t>
  </si>
  <si>
    <t>WOS:000353954900008</t>
  </si>
  <si>
    <t>张艳玉</t>
    <phoneticPr fontId="3" type="noConversion"/>
  </si>
  <si>
    <t>Zhang, Yan-Yu; Sun, Xiao-Fei; Duan, Xue-Wei; Li, Xing-Min</t>
  </si>
  <si>
    <t>Diffusion coefficients of natural gas in foamy oil systems under high pressures</t>
  </si>
  <si>
    <t>PETROLEUM SCIENCE</t>
  </si>
  <si>
    <t>12</t>
  </si>
  <si>
    <t>1672-5107</t>
  </si>
  <si>
    <t>293-303</t>
  </si>
  <si>
    <t>WOS:000359537000035</t>
  </si>
  <si>
    <t>孙乾</t>
    <phoneticPr fontId="3" type="noConversion"/>
  </si>
  <si>
    <t>Sun, Qian; Li, Zhaomin; Wang, Jiqian; Li, Songyan; Jiang, Lei; Zhang, Chao</t>
  </si>
  <si>
    <t>Properties of multi-phase foam and its flow behavior in porous media</t>
  </si>
  <si>
    <t>83</t>
  </si>
  <si>
    <t>67676-67689</t>
  </si>
  <si>
    <t>WOS:000357047200005</t>
  </si>
  <si>
    <t>李松岩</t>
    <phoneticPr fontId="3" type="noConversion"/>
  </si>
  <si>
    <t>Li, Songyan; Li, Zhaomin; Li, Binfei</t>
  </si>
  <si>
    <t>EXPERIMENTAL STUDY ON FOAMED GEL FLOW IN POROUS MEDIA</t>
  </si>
  <si>
    <t>JOURNAL OF POROUS MEDIA</t>
  </si>
  <si>
    <t>1091-028X</t>
  </si>
  <si>
    <t>519-536</t>
  </si>
  <si>
    <t>WOS:000358147500106</t>
  </si>
  <si>
    <t>赵效峰</t>
    <phoneticPr fontId="3" type="noConversion"/>
  </si>
  <si>
    <t>Zhao, Xiaofeng; Guan, Zhichuan; Xu, Minglei; Shi, Yucai; Liao, Hualin; Sun, Jia</t>
  </si>
  <si>
    <t>The Influence of Casing-Sand Adhesion on Cementing Bond Strength</t>
  </si>
  <si>
    <t>China Univ Petr, Coll Petr Engn, Qingdao, Shandong, Peoples R China</t>
  </si>
  <si>
    <t>WOS:000355476500012</t>
  </si>
  <si>
    <t>Sun, X.; Zhang, Y.; Zhao, C.; Li, W.; Li, X.</t>
  </si>
  <si>
    <t>Foamy Oil Formation by Gas Injection and the Effect on Heavy Oil Recovery</t>
    <phoneticPr fontId="3" type="noConversion"/>
  </si>
  <si>
    <t>7</t>
  </si>
  <si>
    <t>846-854</t>
  </si>
  <si>
    <t>WOS:000363069100093</t>
  </si>
  <si>
    <t>王宏涛</t>
    <phoneticPr fontId="3" type="noConversion"/>
  </si>
  <si>
    <t>Wang, Hongtao; Croll, James G. A.</t>
  </si>
  <si>
    <t>Plateau lower-bounds to the imperfection sensitive buckling of composite shells</t>
  </si>
  <si>
    <t>COMPOSITE STRUCTURES</t>
  </si>
  <si>
    <t>0263-8223</t>
  </si>
  <si>
    <t>979-985</t>
  </si>
  <si>
    <t>China Univ Petr, Dept Naval Architecture &amp; Ocean Engn, Sch Petr Engn, Qingdao 266580, Peoples R China</t>
  </si>
  <si>
    <t>WOS:000348971700008</t>
  </si>
  <si>
    <t>杨江</t>
    <phoneticPr fontId="3" type="noConversion"/>
  </si>
  <si>
    <t>Yang, Jiang; Cui, Weixiang; Lu, Yongjun; Guan, Baoshan; Qiu, Xiaohui; Liu, Ping</t>
  </si>
  <si>
    <t>Instant gel formation of viscoelastic surfactant fracturing fluids by diluting through lamellar liquid crystal</t>
  </si>
  <si>
    <t>90-94</t>
  </si>
  <si>
    <t>China Univ Petr, Dept Petr Engn, Qingdao 266580, Shandong, Peoples R China</t>
  </si>
  <si>
    <t>WOS:000359121100012</t>
  </si>
  <si>
    <t>张凯</t>
    <phoneticPr fontId="3" type="noConversion"/>
  </si>
  <si>
    <t>Zhang, Kai; Wang, Zengfei; Zhang, Liming; Yao, Jun; Yan, Xia</t>
  </si>
  <si>
    <t>A Hybrid Optimization Method for Solving Bayesian Inverse Problems under Uncertainty</t>
  </si>
  <si>
    <t>China Univ Petr, Qingdao 266555, Shandong, Peoples R China</t>
  </si>
  <si>
    <t>WOS:000365334600028</t>
  </si>
  <si>
    <t>Zhang, Kai; Chen, Yuxue; Zhang, Liming; Yao, Jun; Ni, Wei; Wu, Haiyang; Zhao, Hui; Lee, Jungln</t>
  </si>
  <si>
    <t>Well pattern optimization using NEWUOA algorithm</t>
  </si>
  <si>
    <t>257-272</t>
  </si>
  <si>
    <t>WOS:000351918600007</t>
  </si>
  <si>
    <t>Sun, Qian; Li, Zhaomin; Wang, Jiqian; Li, Songyan; Li, Binfei; Jiang, Lei; Wang, Hongyu; Lu, Qichao; Zhang, Chao; Liu, Wei</t>
  </si>
  <si>
    <t>Aqueous foam stabilized by partially hydrophobic nanoparticles in the presence of surfactant</t>
  </si>
  <si>
    <t>471</t>
  </si>
  <si>
    <t>54-64</t>
  </si>
  <si>
    <t>China Univ Petr, Qingdao 266580, Shandong, Peoples R China</t>
  </si>
  <si>
    <t>WOS:000366225700139</t>
  </si>
  <si>
    <t>Wood, David A.</t>
  </si>
  <si>
    <t>王文东*</t>
    <phoneticPr fontId="3" type="noConversion"/>
  </si>
  <si>
    <t>Wood, David A.; Wang, Wendong; Yuan, Bin</t>
    <phoneticPr fontId="3" type="noConversion"/>
  </si>
  <si>
    <t>Virtual special issue: Advanced numerical simulation technology enabling the analytical and semi-analytical modelling of natural gas reservoirs (2009-2015)</t>
    <phoneticPr fontId="3" type="noConversion"/>
  </si>
  <si>
    <t>1439-1441</t>
  </si>
  <si>
    <t>China Univ Petr, Qingdao, Peoples R China</t>
  </si>
  <si>
    <t>Editorial Material</t>
  </si>
  <si>
    <t>WOS:000366225700143</t>
  </si>
  <si>
    <t>袁彬？</t>
    <phoneticPr fontId="3" type="noConversion"/>
  </si>
  <si>
    <t>Yuan, Bin; Wood, David A.</t>
  </si>
  <si>
    <t>Virtual special issue: Production analysis and performance forecasting for natural gas reservoirs: Theory and practice (2011-2015)</t>
  </si>
  <si>
    <t>1470-1471</t>
  </si>
  <si>
    <t>WOS:000353007800023</t>
  </si>
  <si>
    <t>Yuan, Bin; Su, Yuliang; Moghanloo, Rouzbeh Ghanbarnezhad; Rui, Zhenhua; Wang, Wendong; Shang, Yangyang</t>
  </si>
  <si>
    <t>A new analytical multi-linear solution for gas flow toward fractured horizontal wells with different fracture intensity</t>
  </si>
  <si>
    <t>227-238</t>
  </si>
  <si>
    <t>WOS:000351749400006</t>
  </si>
  <si>
    <t>Wang Yang; Ge Jijiang; Zhang Yonggang; Zhang Guicai; Zhou Wenchao</t>
  </si>
  <si>
    <t>Laboratory Study of Water Shutoff by Activated Heavy Oil for High Temperature and High Salinity Reservoirs</t>
  </si>
  <si>
    <t>134-140</t>
  </si>
  <si>
    <t>China Univ Petr, Sch Petr Engn, Qingdao 266555, Peoples R China</t>
  </si>
  <si>
    <t>WOS:000362615700021</t>
  </si>
  <si>
    <t>李德祥</t>
    <phoneticPr fontId="3" type="noConversion"/>
  </si>
  <si>
    <t>Li, Dexiang; Ren, Bo; Zhang, Liang; Ezekiel, Justin; Ren, Shaoran; Feng, Yujun</t>
  </si>
  <si>
    <t>CO2-sensitive foams for mobility control and channeling blocking in enhanced WAG process</t>
  </si>
  <si>
    <t>102</t>
  </si>
  <si>
    <t>234-243</t>
  </si>
  <si>
    <t>China Univ Petr, Sch Petr Engn, Qingdao 266580, Peoples R China</t>
  </si>
  <si>
    <t>WOS:000358746500010</t>
  </si>
  <si>
    <t>Zhang Lei; Kang QinJun; Yao Jun; Gao Ying; Sun ZhiXue; Liu HaiHu; Valocchi, Albert J.</t>
  </si>
  <si>
    <t>Pore scale simulation of liquid and gas two-phase flow based on digital core technology</t>
  </si>
  <si>
    <t>SCIENCE CHINA-TECHNOLOGICAL SCIENCES</t>
  </si>
  <si>
    <t>58</t>
  </si>
  <si>
    <t>1674-7321</t>
  </si>
  <si>
    <t>1375-1384</t>
  </si>
  <si>
    <t>WOS:000356935200002</t>
  </si>
  <si>
    <t>鹿腾</t>
    <phoneticPr fontId="3" type="noConversion"/>
  </si>
  <si>
    <t>Lu, Teng; Li, Zhaomin; Li, Songyan; Liu, Shangqi; Li, Xingmin; Wang, Peng; Wang, Zhuangzhuang</t>
  </si>
  <si>
    <t>Behaviors of Foamy Oil Flow in Solution Gas Drive at Different Temperatures</t>
  </si>
  <si>
    <t>25-42</t>
  </si>
  <si>
    <t>WOS:000360700200005</t>
  </si>
  <si>
    <t>Yang, Yongfei; Wang, Chenchen; Yao, Jun; Gao, Ying</t>
  </si>
  <si>
    <t>A NEW VOXEL UPSCALING METHOD BASED ON DIGITAL ROCK</t>
  </si>
  <si>
    <t>339-346</t>
  </si>
  <si>
    <t>WOS:000360820300007</t>
  </si>
  <si>
    <t>黄维安</t>
    <phoneticPr fontId="3" type="noConversion"/>
  </si>
  <si>
    <t>Huang, Weian; Zhao, Cong; Qiu, Zhengsong; Leong, Yee-Kwong; Zhong, Hanyi; Cao, Jie</t>
  </si>
  <si>
    <t>Synthesis, characterization and evaluation of a quadripolymer with low molecular weight as a water based drilling fluid viscosity reducer at high temperature (245 degrees C)</t>
  </si>
  <si>
    <t>POLYMER INTERNATIONAL</t>
  </si>
  <si>
    <t>64</t>
  </si>
  <si>
    <t>0959-8103</t>
  </si>
  <si>
    <t>1352-1360</t>
  </si>
  <si>
    <t>WOS:000357674600033</t>
  </si>
  <si>
    <t>严侠</t>
    <phoneticPr fontId="3" type="noConversion"/>
  </si>
  <si>
    <t>Yan Xia; Huang Zhao-Qin; Xin Yan-Ping; Yao Jun; Li Yang; Gong Liang</t>
  </si>
  <si>
    <t>Theoretical analysis of high flow conductivity of a fracture induced in HiWay fracturing</t>
  </si>
  <si>
    <t>ACTA PHYSICA SINICA</t>
  </si>
  <si>
    <t>1000-3290</t>
  </si>
  <si>
    <t>WOS:000366225700066</t>
  </si>
  <si>
    <t>Huang, Weian; Lei, Ming; Qiu, Zhengsong; Leong, Yee-Kwong; Zhong, Hanyi; Zhang, Shifeng</t>
  </si>
  <si>
    <t>Damage mechanism and protection measures of a coalbed methane reservoir in the Zhengzhuang block</t>
  </si>
  <si>
    <t>683-694</t>
  </si>
  <si>
    <t>WOS:000357551100017</t>
  </si>
  <si>
    <t>宋维强</t>
    <phoneticPr fontId="3" type="noConversion"/>
  </si>
  <si>
    <t>王瑞和</t>
    <phoneticPr fontId="3" type="noConversion"/>
  </si>
  <si>
    <t>Song, Weiqiang; Wang, Ruihe; Ni, Hongjian; Huo, Hongjun; Shen, Zhonghou</t>
  </si>
  <si>
    <t>Multiphase flow mechanism of sand cleanout with supercritical carbon dioxide in a deviated wellbore</t>
  </si>
  <si>
    <t>140-147</t>
  </si>
  <si>
    <t>WOS:000357546100012</t>
  </si>
  <si>
    <t>樊冬艳</t>
    <phoneticPr fontId="3" type="noConversion"/>
  </si>
  <si>
    <t>Fan Dongyan; Jun, Yao; Hai, Sun; Hui, Zeng; Wei, Wang</t>
  </si>
  <si>
    <t>A composite model of hydraulic fractured horizontal well with stimulated reservoir volume in tight oil &amp; gas reservoir</t>
  </si>
  <si>
    <t>24</t>
  </si>
  <si>
    <t>115-123</t>
  </si>
  <si>
    <t>WOS:000357546100026</t>
  </si>
  <si>
    <t>张敏？</t>
    <phoneticPr fontId="3" type="noConversion"/>
  </si>
  <si>
    <t>Zhang, Min; Yao, Jun; Sun, Hai; Zhao, Jian-lin; Fan, Dong-yan; Huang, Zhao-qin; Wang, Yue-ying</t>
  </si>
  <si>
    <t>Triple-continuum modeling of shale gas reservoirs considering the effect of kerogen</t>
  </si>
  <si>
    <t>252-263</t>
  </si>
  <si>
    <t>WOS:000353007800005</t>
  </si>
  <si>
    <t>Zhao, Xin; Qiu, Zhengsong; Zhou, Guowei; Huang, Weian</t>
  </si>
  <si>
    <t>Synergism of thermodynamic hydrate inhibitors on the performance of poly (vinyl pyrrolidone) in deepwater drilling fluid</t>
  </si>
  <si>
    <t>47-54</t>
  </si>
  <si>
    <t>WOS:000353007800015</t>
  </si>
  <si>
    <t>Wang, Wendong; Su, Yuliang; Sheng, Guanglong; Cossio, Manuel; Shang, Yangyang</t>
  </si>
  <si>
    <t>A mathematical model considering complex fractures and fractal flow for pressure transient analysis of fractured horizontal wells in unconventional reservoirs</t>
  </si>
  <si>
    <t>139-147</t>
  </si>
  <si>
    <t>WOS:000346889500010</t>
  </si>
  <si>
    <t>闫传梁</t>
    <phoneticPr fontId="3" type="noConversion"/>
  </si>
  <si>
    <t>Yan Chuanliang; Deng Jingen; Lai Xiangdong; Li Xiaorong; Feng Yongcun</t>
  </si>
  <si>
    <t>Borehole Stability Analysis in Deepwater Shallow Sediments</t>
  </si>
  <si>
    <t>JOURNAL OF ENERGY RESOURCES TECHNOLOGY-TRANSACTIONS OF THE ASME</t>
  </si>
  <si>
    <t>137</t>
  </si>
  <si>
    <t>0195-0738</t>
  </si>
  <si>
    <t>WOS:000365430800046</t>
  </si>
  <si>
    <t>刘均一</t>
    <phoneticPr fontId="3" type="noConversion"/>
  </si>
  <si>
    <t>Liu, Jun-yi; Qiu, Zheng-song; Huang, Wei'an</t>
  </si>
  <si>
    <t>Novel latex particles and aluminum complexes as potential shale stabilizers in water-based drilling fluids</t>
  </si>
  <si>
    <t>135</t>
  </si>
  <si>
    <t>433-441</t>
  </si>
  <si>
    <t>WOS:000348034500043</t>
  </si>
  <si>
    <t>韦贝</t>
    <phoneticPr fontId="3" type="noConversion"/>
  </si>
  <si>
    <t>侯健</t>
    <phoneticPr fontId="3" type="noConversion"/>
  </si>
  <si>
    <t>Wei, Bei; Hou, Jian; Zhou, Kang; Yu, Bo</t>
  </si>
  <si>
    <t>Understanding the capillary behavior using the extended reduced similar geometry method</t>
  </si>
  <si>
    <t>CHEMICAL ENGINEERING SCIENCE</t>
  </si>
  <si>
    <t>123</t>
  </si>
  <si>
    <t>0009-2509</t>
  </si>
  <si>
    <t>420-428</t>
  </si>
  <si>
    <t>China Univ Petr, Sch Petr Engn, Qingdao 266580, Shandong, Peoples R China</t>
  </si>
  <si>
    <t>WOS:000365025900010</t>
  </si>
  <si>
    <t>王炜？</t>
    <phoneticPr fontId="3" type="noConversion"/>
  </si>
  <si>
    <t>Wang, Wei; Yao, Jun; Sun, Hai; Song, Wen-Hui</t>
  </si>
  <si>
    <t>Influence of gas transport mechanisms on the productivity of multi-stage fractured horizontal wells in shale gas reservoirs</t>
  </si>
  <si>
    <t>664-673</t>
  </si>
  <si>
    <t>WOS:000363726400007</t>
  </si>
  <si>
    <t>Huang, Wei-An; Qiu, Zheng-Song; Cui, Ming-Lei; Zhao, Xin; Liu, Jun-Yi; Wang, Wei-Ji</t>
  </si>
  <si>
    <t>Development and evaluation of an electropositive wellbore stabilizer with flexible adaptability for drilling strongly hydratable shales</t>
  </si>
  <si>
    <t>458-469</t>
  </si>
  <si>
    <t>WOS:000363726400009</t>
  </si>
  <si>
    <t>Kang, Wan-Li; Hu, Lei-Lei; Zhang, Xiang-Feng; Yang, Run-Mei; Fan, Hai-Ming; Geng, Jie</t>
  </si>
  <si>
    <t>Preparation and performance of fluorescent polyacrylamide microspheres as a profile control and tracer agent</t>
  </si>
  <si>
    <t>483-491</t>
  </si>
  <si>
    <t>WOS:000362701800010</t>
  </si>
  <si>
    <t>隋宏光</t>
    <phoneticPr fontId="3" type="noConversion"/>
  </si>
  <si>
    <t>Sui, Hongguang; Zhang, Fengyun; Hou, Fei; Zhao, Lianming; Guo, Wenyue; Yao, Jun</t>
  </si>
  <si>
    <t>Theoretical Investigation of the Methanol Decomposition by Fe+ and Fe(C2H4)(+): A pi-Type Ligand Effect</t>
  </si>
  <si>
    <t>JOURNAL OF PHYSICAL CHEMISTRY A</t>
  </si>
  <si>
    <t>119</t>
  </si>
  <si>
    <t>40</t>
  </si>
  <si>
    <t>1089-5639</t>
  </si>
  <si>
    <t>10204-10211</t>
  </si>
  <si>
    <t>WOS:000367756100046</t>
  </si>
  <si>
    <t>曾慧</t>
    <phoneticPr fontId="3" type="noConversion"/>
  </si>
  <si>
    <t>Zeng, Hui; Fan, Dongyan; Yao, Jun; Sun, Hai</t>
  </si>
  <si>
    <t>Pressure and rate transient analysis of composite shale gas reservoirs considering multiple mechanisms</t>
  </si>
  <si>
    <t>914-925</t>
  </si>
  <si>
    <t>WOS:000356364300010</t>
  </si>
  <si>
    <t>Wang, Zizhen; Wang, Ruihe; Wang, Feifei; Qiu, Hao; Li, Tianyang</t>
  </si>
  <si>
    <t>Experiment study of pore structure effects on velocities in synthetic carbonate rocks</t>
  </si>
  <si>
    <t>GEOPHYSICS</t>
  </si>
  <si>
    <t>80</t>
  </si>
  <si>
    <t>0016-8033</t>
  </si>
  <si>
    <t>D207-D219</t>
  </si>
  <si>
    <t>China Univ Petr, Sch Petr Engn, Qingdao, Peoples R China</t>
  </si>
  <si>
    <t>WOS:000352105900013</t>
  </si>
  <si>
    <t>Wang, Zizhen; Wang, Ruihe; Weger, Ralf J.; Li, Tianyang; Wang, Feifei</t>
  </si>
  <si>
    <t>Pore-scale modeling of elastic wave propagation in carbonate rocks</t>
  </si>
  <si>
    <t>D51-D63</t>
  </si>
  <si>
    <t>WOS:000357392900007</t>
  </si>
  <si>
    <t>Wu, Jiafeng; Zhang, Rui; Yang, Guangxin</t>
  </si>
  <si>
    <t>Design and experiment verification of a new heavy friction-stir-weld robot for large-scale complex surface structures</t>
  </si>
  <si>
    <t>INDUSTRIAL ROBOT-AN INTERNATIONAL JOURNAL</t>
  </si>
  <si>
    <t>0143-991X</t>
  </si>
  <si>
    <t>332-338</t>
  </si>
  <si>
    <t>WOS:000354609000005</t>
  </si>
  <si>
    <t>Yan Chuanliang; Deng Jingen; Hu Lianbo; Chen Zijian; Yan Xinjiang; Lin Hai; Tan Qiang; Yu Baohua</t>
  </si>
  <si>
    <t>Brittle failure of shale under uniaxial compression</t>
  </si>
  <si>
    <t>ARABIAN JOURNAL OF GEOSCIENCES</t>
  </si>
  <si>
    <t>1866-7511</t>
  </si>
  <si>
    <t>2467-2475</t>
  </si>
  <si>
    <t>WOS:000361380100005</t>
  </si>
  <si>
    <t>钟汉毅</t>
    <phoneticPr fontId="3" type="noConversion"/>
  </si>
  <si>
    <t>Zhong, H. Y.; Huang, W. A.; Qiu, Z. S.; Cao, J.; Xie, B. Q.; Wang, F. W.; Zheng, W.</t>
  </si>
  <si>
    <t>Inhibition Comparison Between Polyether Diamine and Formate Salts as Shale Inhibitor in Water-based Drilling Fluid</t>
  </si>
  <si>
    <t>ENERGY SOURCES PART A-RECOVERY UTILIZATION AND ENVIRONMENTAL EFFECTS</t>
  </si>
  <si>
    <t>37</t>
  </si>
  <si>
    <t>1556-7036</t>
  </si>
  <si>
    <t>1971-1978</t>
  </si>
  <si>
    <t>WOS:000357546100028</t>
  </si>
  <si>
    <t>张锐</t>
    <phoneticPr fontId="3" type="noConversion"/>
  </si>
  <si>
    <t>Zhang, Rui; Wang, Zizhen; Guan, Shen; Fang, Manzong; Zhang, Xiqiu</t>
  </si>
  <si>
    <t>Induced flow by coiled tubing gas injection in depleted gas wells: Modeling and applications</t>
  </si>
  <si>
    <t>272-278</t>
  </si>
  <si>
    <t>WOS:000348907000008</t>
  </si>
  <si>
    <t>史胜龙</t>
    <phoneticPr fontId="3" type="noConversion"/>
  </si>
  <si>
    <t>Shi, Shenglong; Wang, Yefei; Wang, Lushan; Jin, Yanxin; Wang, Tao; Wang, Jing</t>
  </si>
  <si>
    <t>Potential of Spontaneous Emulsification Flooding for Enhancing Oil Recovery in High-Temperature and High-Salinity Oil Reservoir</t>
  </si>
  <si>
    <t>660-669</t>
  </si>
  <si>
    <t>WOS:000365430800002</t>
  </si>
  <si>
    <t>刘德新</t>
    <phoneticPr fontId="3" type="noConversion"/>
  </si>
  <si>
    <t>Liu, Dexin; Zhong, Xun; Guo, Jianfei; Shi, Xiaofei; Qi, Yingan; Qi, Yingan; Qi, Yuanjiu</t>
  </si>
  <si>
    <t>Enhanced oil recovery from fractured carbonate reservoir using membrane technology</t>
  </si>
  <si>
    <t>10-15</t>
  </si>
  <si>
    <t>China Univ Petr, Sch Petr Engn, Qingdao, Shandong, Peoples R China</t>
  </si>
  <si>
    <t>WOS:000349434300091</t>
  </si>
  <si>
    <t>赵健慧</t>
    <phoneticPr fontId="3" type="noConversion"/>
  </si>
  <si>
    <t>Zhao, Jianhui; Dai, Caili; Ding, Qinfang; Du, Mingyong; Feng, Haishun; Wei, Ziyang; Chen, Ang; Zhao, Mingwei</t>
  </si>
  <si>
    <t>The structure effect on the surface and interfacial properties of zwitterionic sulfobetaine surfactants for enhanced oil recovery</t>
  </si>
  <si>
    <t>13993-14001</t>
  </si>
  <si>
    <t>China Univ Petr, State Key Lab Heavy Oil Proc, Qingdao 266580, Peoples R China</t>
  </si>
  <si>
    <t>WOS:000360411300015</t>
  </si>
  <si>
    <t>赵光</t>
    <phoneticPr fontId="3" type="noConversion"/>
  </si>
  <si>
    <t>Zhao, Guang; Dai, Caili; Zhang, Yanhui; Chen, Ang; Yan, Zhihu; Zhao, Mingwei</t>
  </si>
  <si>
    <t>Enhanced foam stability by adding comb polymer gel for in-depth profile control in high temperature reservoirs</t>
  </si>
  <si>
    <t>115-124</t>
  </si>
  <si>
    <t>China Univ Petr, State Key Lab Heavy Oil Proc, Qingdao 266580, Shandong, Peoples R China</t>
  </si>
  <si>
    <t>WOS:000352492500007</t>
  </si>
  <si>
    <t>Hou, Jian; Zhou, Kang; Zhang, Xian-Song; Kang, Xiao-Dong; Xie, Hai</t>
  </si>
  <si>
    <t>A review of closed-loop reservoir management</t>
  </si>
  <si>
    <t>114-128</t>
  </si>
  <si>
    <t>Review</t>
  </si>
  <si>
    <t>WOS:000346359400020</t>
  </si>
  <si>
    <t>Zhao, Guang; Dai, Caili; Wang, Siyu; Zhao, Mingwei</t>
  </si>
  <si>
    <t>Synthesis and application of nonionic polyacrylamide with controlled molecular weight for fracturing in low permeability oil reservoirs</t>
  </si>
  <si>
    <t>JOURNAL OF APPLIED POLYMER SCIENCE</t>
  </si>
  <si>
    <t>0021-8995</t>
  </si>
  <si>
    <t>WOS:000365430800058</t>
  </si>
  <si>
    <t>Zhao, Guang; Dai, Caili; Chen, Ang; Yan, Zhihu; Zhao, Mingwei</t>
  </si>
  <si>
    <t>Experimental study and application of gels formed by nonionic polyacrylamide and phenolic resin for in-depth profile control</t>
  </si>
  <si>
    <t>552-560</t>
  </si>
  <si>
    <t>WOS:000367756500061</t>
  </si>
  <si>
    <t>张琪</t>
    <phoneticPr fontId="3" type="noConversion"/>
  </si>
  <si>
    <t>Zhang, Qi; Su, Yuliang; Wang, Wendong; Sheng, Guanglong</t>
  </si>
  <si>
    <t>A new semi-analytical model for simulating the effectively stimulated volume of fractured wells in tight reservoirs</t>
  </si>
  <si>
    <t>1834-1845</t>
  </si>
  <si>
    <t>Univ Petr East China, Dept Petr Engn, Qingdao 266580, Shandong, Peoples R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</si>
</sst>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abSelected="1" workbookViewId="0">
      <selection activeCell="E78" sqref="E78"/>
    </sheetView>
  </sheetViews>
  <sheetFormatPr defaultRowHeight="20.25" customHeight="1"/>
  <cols>
    <col min="3" max="3" width="14.75" customWidth="1"/>
    <col min="5" max="5" width="16.25" customWidth="1"/>
    <col min="6" max="6" width="14.625" customWidth="1"/>
    <col min="17" max="17" width="12" customWidth="1"/>
  </cols>
  <sheetData>
    <row r="1" spans="1:17" s="1" customFormat="1" ht="25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1" customFormat="1" ht="20.25" customHeight="1">
      <c r="A2" s="4">
        <v>42</v>
      </c>
      <c r="B2" s="1" t="s">
        <v>17</v>
      </c>
      <c r="C2" s="2" t="s">
        <v>18</v>
      </c>
      <c r="D2" s="3"/>
      <c r="E2" s="3" t="s">
        <v>19</v>
      </c>
      <c r="F2" s="3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5">
        <v>4</v>
      </c>
      <c r="O2" s="1" t="s">
        <v>28</v>
      </c>
      <c r="P2" s="1" t="s">
        <v>29</v>
      </c>
      <c r="Q2" s="1" t="s">
        <v>30</v>
      </c>
    </row>
    <row r="3" spans="1:17" s="1" customFormat="1" ht="20.25" customHeight="1">
      <c r="A3" s="4">
        <v>43</v>
      </c>
      <c r="B3" s="1" t="s">
        <v>31</v>
      </c>
      <c r="C3" s="2" t="s">
        <v>18</v>
      </c>
      <c r="D3" s="3" t="s">
        <v>32</v>
      </c>
      <c r="E3" s="3"/>
      <c r="F3" s="3"/>
      <c r="G3" s="1" t="s">
        <v>33</v>
      </c>
      <c r="H3" s="1" t="s">
        <v>34</v>
      </c>
      <c r="I3" s="1" t="s">
        <v>35</v>
      </c>
      <c r="J3" s="1" t="s">
        <v>24</v>
      </c>
      <c r="K3" s="1" t="s">
        <v>36</v>
      </c>
      <c r="L3" s="1" t="s">
        <v>37</v>
      </c>
      <c r="M3" s="1" t="s">
        <v>38</v>
      </c>
      <c r="N3" s="5">
        <v>2</v>
      </c>
      <c r="O3" s="1" t="s">
        <v>39</v>
      </c>
      <c r="P3" s="1" t="s">
        <v>40</v>
      </c>
      <c r="Q3" s="1" t="s">
        <v>30</v>
      </c>
    </row>
    <row r="4" spans="1:17" s="1" customFormat="1" ht="20.25" customHeight="1">
      <c r="A4" s="4">
        <v>44</v>
      </c>
      <c r="B4" s="1" t="s">
        <v>41</v>
      </c>
      <c r="C4" s="2" t="s">
        <v>18</v>
      </c>
      <c r="D4" s="3" t="s">
        <v>42</v>
      </c>
      <c r="E4" s="3"/>
      <c r="F4" s="3"/>
      <c r="G4" s="1" t="s">
        <v>43</v>
      </c>
      <c r="H4" s="1" t="s">
        <v>44</v>
      </c>
      <c r="I4" s="1" t="s">
        <v>45</v>
      </c>
      <c r="J4" s="1" t="s">
        <v>24</v>
      </c>
      <c r="K4" s="1" t="s">
        <v>46</v>
      </c>
      <c r="L4" s="1" t="s">
        <v>47</v>
      </c>
      <c r="M4" s="1" t="s">
        <v>48</v>
      </c>
      <c r="N4" s="1">
        <v>3</v>
      </c>
      <c r="O4" s="1" t="s">
        <v>49</v>
      </c>
      <c r="P4" s="1" t="s">
        <v>40</v>
      </c>
      <c r="Q4" s="1" t="s">
        <v>30</v>
      </c>
    </row>
    <row r="5" spans="1:17" s="1" customFormat="1" ht="20.25" customHeight="1">
      <c r="A5" s="4">
        <v>45</v>
      </c>
      <c r="B5" s="1" t="s">
        <v>50</v>
      </c>
      <c r="C5" s="2" t="s">
        <v>51</v>
      </c>
      <c r="D5" s="3" t="s">
        <v>52</v>
      </c>
      <c r="E5" s="3"/>
      <c r="F5" s="3"/>
      <c r="G5" s="1" t="s">
        <v>53</v>
      </c>
      <c r="H5" s="1" t="s">
        <v>54</v>
      </c>
      <c r="I5" s="1" t="s">
        <v>45</v>
      </c>
      <c r="J5" s="1" t="s">
        <v>24</v>
      </c>
      <c r="K5" s="1" t="s">
        <v>55</v>
      </c>
      <c r="L5" s="1" t="s">
        <v>47</v>
      </c>
      <c r="M5" s="1" t="s">
        <v>48</v>
      </c>
      <c r="N5" s="1">
        <v>3</v>
      </c>
      <c r="O5" s="1" t="s">
        <v>56</v>
      </c>
      <c r="P5" s="1" t="s">
        <v>40</v>
      </c>
      <c r="Q5" s="1" t="s">
        <v>30</v>
      </c>
    </row>
    <row r="6" spans="1:17" s="1" customFormat="1" ht="20.25" customHeight="1">
      <c r="A6" s="4">
        <v>46</v>
      </c>
      <c r="B6" s="1" t="s">
        <v>57</v>
      </c>
      <c r="C6" s="2" t="s">
        <v>58</v>
      </c>
      <c r="D6" s="3"/>
      <c r="E6" s="3" t="s">
        <v>59</v>
      </c>
      <c r="F6" s="3" t="s">
        <v>60</v>
      </c>
      <c r="G6" s="1" t="s">
        <v>61</v>
      </c>
      <c r="H6" s="1" t="s">
        <v>62</v>
      </c>
      <c r="I6" s="1" t="s">
        <v>63</v>
      </c>
      <c r="J6" s="1" t="s">
        <v>24</v>
      </c>
      <c r="K6" s="1" t="s">
        <v>64</v>
      </c>
      <c r="L6" s="1" t="s">
        <v>47</v>
      </c>
      <c r="M6" s="1" t="s">
        <v>65</v>
      </c>
      <c r="N6" s="5">
        <v>2</v>
      </c>
      <c r="O6" s="1" t="s">
        <v>66</v>
      </c>
      <c r="P6" s="1" t="s">
        <v>40</v>
      </c>
      <c r="Q6" s="1" t="s">
        <v>30</v>
      </c>
    </row>
    <row r="7" spans="1:17" s="1" customFormat="1" ht="20.25" customHeight="1">
      <c r="A7" s="4">
        <v>47</v>
      </c>
      <c r="B7" s="1" t="s">
        <v>67</v>
      </c>
      <c r="C7" s="2" t="s">
        <v>68</v>
      </c>
      <c r="D7" s="3"/>
      <c r="E7" s="3" t="s">
        <v>69</v>
      </c>
      <c r="F7" s="3" t="s">
        <v>70</v>
      </c>
      <c r="G7" s="1" t="s">
        <v>71</v>
      </c>
      <c r="H7" s="1" t="s">
        <v>72</v>
      </c>
      <c r="I7" s="1" t="s">
        <v>73</v>
      </c>
      <c r="J7" s="1" t="s">
        <v>24</v>
      </c>
      <c r="K7" s="1" t="s">
        <v>74</v>
      </c>
      <c r="L7" s="1" t="s">
        <v>75</v>
      </c>
      <c r="M7" s="1" t="s">
        <v>76</v>
      </c>
      <c r="N7" s="1">
        <v>2</v>
      </c>
      <c r="O7" s="1" t="s">
        <v>77</v>
      </c>
      <c r="P7" s="1" t="s">
        <v>40</v>
      </c>
      <c r="Q7" s="1" t="s">
        <v>30</v>
      </c>
    </row>
    <row r="8" spans="1:17" s="1" customFormat="1" ht="20.25" customHeight="1">
      <c r="A8" s="4">
        <v>48</v>
      </c>
      <c r="B8" s="1" t="s">
        <v>78</v>
      </c>
      <c r="C8" s="2" t="s">
        <v>79</v>
      </c>
      <c r="D8" s="3" t="s">
        <v>80</v>
      </c>
      <c r="E8" s="3"/>
      <c r="F8" s="3"/>
      <c r="G8" s="1" t="s">
        <v>81</v>
      </c>
      <c r="H8" s="1" t="s">
        <v>82</v>
      </c>
      <c r="I8" s="1" t="s">
        <v>83</v>
      </c>
      <c r="J8" s="1" t="s">
        <v>24</v>
      </c>
      <c r="K8" s="1" t="s">
        <v>84</v>
      </c>
      <c r="L8" s="1" t="s">
        <v>47</v>
      </c>
      <c r="M8" s="1" t="s">
        <v>85</v>
      </c>
      <c r="N8" s="5">
        <v>3</v>
      </c>
      <c r="O8" s="1" t="s">
        <v>86</v>
      </c>
      <c r="P8" s="1" t="s">
        <v>40</v>
      </c>
      <c r="Q8" s="1" t="s">
        <v>30</v>
      </c>
    </row>
    <row r="9" spans="1:17" s="1" customFormat="1" ht="20.25" customHeight="1">
      <c r="A9" s="4">
        <v>49</v>
      </c>
      <c r="B9" s="1" t="s">
        <v>87</v>
      </c>
      <c r="C9" s="2" t="s">
        <v>88</v>
      </c>
      <c r="D9" s="3"/>
      <c r="E9" s="3" t="s">
        <v>19</v>
      </c>
      <c r="F9" s="3" t="s">
        <v>20</v>
      </c>
      <c r="G9" s="1" t="s">
        <v>21</v>
      </c>
      <c r="H9" s="1" t="s">
        <v>89</v>
      </c>
      <c r="I9" s="1" t="s">
        <v>23</v>
      </c>
      <c r="J9" s="1" t="s">
        <v>24</v>
      </c>
      <c r="K9" s="1" t="s">
        <v>25</v>
      </c>
      <c r="L9" s="1" t="s">
        <v>75</v>
      </c>
      <c r="M9" s="1" t="s">
        <v>27</v>
      </c>
      <c r="N9" s="5">
        <v>4</v>
      </c>
      <c r="O9" s="1" t="s">
        <v>90</v>
      </c>
      <c r="P9" s="1" t="s">
        <v>40</v>
      </c>
      <c r="Q9" s="1" t="s">
        <v>30</v>
      </c>
    </row>
    <row r="10" spans="1:17" s="1" customFormat="1" ht="20.25" customHeight="1">
      <c r="A10" s="4">
        <v>50</v>
      </c>
      <c r="B10" s="1" t="s">
        <v>91</v>
      </c>
      <c r="C10" s="2" t="s">
        <v>18</v>
      </c>
      <c r="D10" s="3" t="s">
        <v>92</v>
      </c>
      <c r="E10" s="3"/>
      <c r="F10" s="3"/>
      <c r="G10" s="1" t="s">
        <v>93</v>
      </c>
      <c r="H10" s="1" t="s">
        <v>94</v>
      </c>
      <c r="I10" s="1" t="s">
        <v>45</v>
      </c>
      <c r="J10" s="1" t="s">
        <v>24</v>
      </c>
      <c r="K10" s="1" t="s">
        <v>95</v>
      </c>
      <c r="L10" s="1" t="s">
        <v>47</v>
      </c>
      <c r="M10" s="1" t="s">
        <v>48</v>
      </c>
      <c r="N10" s="1">
        <v>3</v>
      </c>
      <c r="O10" s="1" t="s">
        <v>96</v>
      </c>
      <c r="P10" s="1" t="s">
        <v>97</v>
      </c>
      <c r="Q10" s="1" t="s">
        <v>30</v>
      </c>
    </row>
    <row r="11" spans="1:17" s="1" customFormat="1" ht="20.25" customHeight="1">
      <c r="A11" s="4">
        <v>51</v>
      </c>
      <c r="B11" s="1" t="s">
        <v>98</v>
      </c>
      <c r="C11" s="2" t="s">
        <v>99</v>
      </c>
      <c r="D11" s="3"/>
      <c r="E11" s="3" t="s">
        <v>100</v>
      </c>
      <c r="F11" s="3" t="s">
        <v>101</v>
      </c>
      <c r="G11" s="1" t="s">
        <v>102</v>
      </c>
      <c r="H11" s="1" t="s">
        <v>103</v>
      </c>
      <c r="I11" s="1" t="s">
        <v>104</v>
      </c>
      <c r="J11" s="1" t="s">
        <v>24</v>
      </c>
      <c r="K11" s="1" t="s">
        <v>105</v>
      </c>
      <c r="L11" s="1" t="s">
        <v>106</v>
      </c>
      <c r="M11" s="1" t="s">
        <v>107</v>
      </c>
      <c r="N11" s="5">
        <v>3</v>
      </c>
      <c r="O11" s="1" t="s">
        <v>108</v>
      </c>
      <c r="P11" s="1" t="s">
        <v>97</v>
      </c>
      <c r="Q11" s="1" t="s">
        <v>30</v>
      </c>
    </row>
    <row r="12" spans="1:17" s="1" customFormat="1" ht="20.25" customHeight="1">
      <c r="A12" s="4">
        <v>52</v>
      </c>
      <c r="B12" s="1" t="s">
        <v>109</v>
      </c>
      <c r="C12" s="2" t="s">
        <v>18</v>
      </c>
      <c r="D12" s="3" t="s">
        <v>110</v>
      </c>
      <c r="E12" s="3"/>
      <c r="F12" s="3"/>
      <c r="G12" s="1" t="s">
        <v>111</v>
      </c>
      <c r="H12" s="1" t="s">
        <v>112</v>
      </c>
      <c r="I12" s="1" t="s">
        <v>113</v>
      </c>
      <c r="J12" s="1" t="s">
        <v>24</v>
      </c>
      <c r="K12" s="1" t="s">
        <v>114</v>
      </c>
      <c r="L12" s="1" t="s">
        <v>47</v>
      </c>
      <c r="M12" s="1" t="s">
        <v>115</v>
      </c>
      <c r="N12" s="5">
        <v>2</v>
      </c>
      <c r="O12" s="1" t="s">
        <v>116</v>
      </c>
      <c r="P12" s="1" t="s">
        <v>97</v>
      </c>
      <c r="Q12" s="1" t="s">
        <v>30</v>
      </c>
    </row>
    <row r="13" spans="1:17" s="5" customFormat="1" ht="20.25" customHeight="1">
      <c r="A13" s="4">
        <v>53</v>
      </c>
      <c r="B13" s="5" t="s">
        <v>117</v>
      </c>
      <c r="C13" s="2" t="s">
        <v>18</v>
      </c>
      <c r="D13" s="3" t="s">
        <v>118</v>
      </c>
      <c r="E13" s="3"/>
      <c r="F13" s="3"/>
      <c r="G13" s="5" t="s">
        <v>119</v>
      </c>
      <c r="H13" s="5" t="s">
        <v>120</v>
      </c>
      <c r="I13" s="5" t="s">
        <v>121</v>
      </c>
      <c r="J13" s="5" t="s">
        <v>24</v>
      </c>
      <c r="K13" s="5" t="s">
        <v>122</v>
      </c>
      <c r="L13" s="5" t="s">
        <v>123</v>
      </c>
      <c r="M13" s="5" t="s">
        <v>124</v>
      </c>
      <c r="N13" s="5">
        <v>4</v>
      </c>
      <c r="O13" s="5" t="s">
        <v>125</v>
      </c>
      <c r="P13" s="5" t="s">
        <v>97</v>
      </c>
      <c r="Q13" s="5" t="s">
        <v>30</v>
      </c>
    </row>
    <row r="14" spans="1:17" s="1" customFormat="1" ht="20.25" customHeight="1">
      <c r="A14" s="4">
        <v>54</v>
      </c>
      <c r="B14" s="1" t="s">
        <v>126</v>
      </c>
      <c r="C14" s="2" t="s">
        <v>18</v>
      </c>
      <c r="D14" s="3" t="s">
        <v>127</v>
      </c>
      <c r="E14" s="3"/>
      <c r="F14" s="3"/>
      <c r="G14" s="1" t="s">
        <v>128</v>
      </c>
      <c r="H14" s="1" t="s">
        <v>129</v>
      </c>
      <c r="I14" s="1" t="s">
        <v>130</v>
      </c>
      <c r="J14" s="1" t="s">
        <v>24</v>
      </c>
      <c r="K14" s="1" t="s">
        <v>131</v>
      </c>
      <c r="L14" s="1" t="s">
        <v>132</v>
      </c>
      <c r="M14" s="1" t="s">
        <v>133</v>
      </c>
      <c r="N14" s="1">
        <v>2</v>
      </c>
      <c r="O14" s="1" t="s">
        <v>134</v>
      </c>
      <c r="P14" s="1" t="s">
        <v>97</v>
      </c>
      <c r="Q14" s="1" t="s">
        <v>30</v>
      </c>
    </row>
    <row r="15" spans="1:17" s="1" customFormat="1" ht="20.25" customHeight="1">
      <c r="A15" s="4">
        <v>55</v>
      </c>
      <c r="B15" s="1" t="s">
        <v>135</v>
      </c>
      <c r="C15" s="2" t="s">
        <v>18</v>
      </c>
      <c r="D15" s="3" t="s">
        <v>136</v>
      </c>
      <c r="E15" s="3"/>
      <c r="F15" s="3"/>
      <c r="G15" s="1" t="s">
        <v>137</v>
      </c>
      <c r="H15" s="1" t="s">
        <v>138</v>
      </c>
      <c r="I15" s="1" t="s">
        <v>23</v>
      </c>
      <c r="J15" s="1" t="s">
        <v>24</v>
      </c>
      <c r="K15" s="1" t="s">
        <v>25</v>
      </c>
      <c r="L15" s="1" t="s">
        <v>26</v>
      </c>
      <c r="M15" s="1" t="s">
        <v>27</v>
      </c>
      <c r="N15" s="5">
        <v>4</v>
      </c>
      <c r="O15" s="1" t="s">
        <v>139</v>
      </c>
      <c r="P15" s="1" t="s">
        <v>97</v>
      </c>
      <c r="Q15" s="1" t="s">
        <v>30</v>
      </c>
    </row>
    <row r="16" spans="1:17" s="1" customFormat="1" ht="20.25" customHeight="1">
      <c r="A16" s="4">
        <v>56</v>
      </c>
      <c r="B16" s="1" t="s">
        <v>140</v>
      </c>
      <c r="C16" s="2" t="s">
        <v>18</v>
      </c>
      <c r="D16" s="3"/>
      <c r="E16" s="3" t="s">
        <v>141</v>
      </c>
      <c r="F16" s="3" t="s">
        <v>142</v>
      </c>
      <c r="G16" s="1" t="s">
        <v>143</v>
      </c>
      <c r="H16" s="1" t="s">
        <v>144</v>
      </c>
      <c r="I16" s="1" t="s">
        <v>130</v>
      </c>
      <c r="J16" s="1" t="s">
        <v>24</v>
      </c>
      <c r="K16" s="1" t="s">
        <v>131</v>
      </c>
      <c r="L16" s="1" t="s">
        <v>145</v>
      </c>
      <c r="M16" s="1" t="s">
        <v>133</v>
      </c>
      <c r="N16" s="1">
        <v>2</v>
      </c>
      <c r="O16" s="1" t="s">
        <v>146</v>
      </c>
      <c r="P16" s="1" t="s">
        <v>147</v>
      </c>
      <c r="Q16" s="1" t="s">
        <v>30</v>
      </c>
    </row>
    <row r="17" spans="1:17" s="1" customFormat="1" ht="20.25" customHeight="1">
      <c r="A17" s="4">
        <v>57</v>
      </c>
      <c r="B17" s="1" t="s">
        <v>148</v>
      </c>
      <c r="C17" s="2" t="s">
        <v>18</v>
      </c>
      <c r="D17" s="3" t="s">
        <v>149</v>
      </c>
      <c r="E17" s="3"/>
      <c r="F17" s="3"/>
      <c r="G17" s="1" t="s">
        <v>150</v>
      </c>
      <c r="H17" s="1" t="s">
        <v>151</v>
      </c>
      <c r="I17" s="1" t="s">
        <v>121</v>
      </c>
      <c r="J17" s="1" t="s">
        <v>24</v>
      </c>
      <c r="K17" s="1" t="s">
        <v>122</v>
      </c>
      <c r="L17" s="1" t="s">
        <v>152</v>
      </c>
      <c r="M17" s="1" t="s">
        <v>124</v>
      </c>
      <c r="N17" s="1">
        <v>4</v>
      </c>
      <c r="O17" s="1" t="s">
        <v>153</v>
      </c>
      <c r="P17" s="1" t="s">
        <v>147</v>
      </c>
      <c r="Q17" s="1" t="s">
        <v>30</v>
      </c>
    </row>
    <row r="18" spans="1:17" s="1" customFormat="1" ht="20.25" customHeight="1">
      <c r="A18" s="4">
        <v>58</v>
      </c>
      <c r="B18" s="1" t="s">
        <v>154</v>
      </c>
      <c r="C18" s="2" t="s">
        <v>18</v>
      </c>
      <c r="D18" s="3"/>
      <c r="E18" s="3" t="s">
        <v>155</v>
      </c>
      <c r="F18" s="3" t="s">
        <v>20</v>
      </c>
      <c r="G18" s="1" t="s">
        <v>156</v>
      </c>
      <c r="H18" s="1" t="s">
        <v>157</v>
      </c>
      <c r="I18" s="1" t="s">
        <v>23</v>
      </c>
      <c r="J18" s="1" t="s">
        <v>24</v>
      </c>
      <c r="K18" s="1" t="s">
        <v>25</v>
      </c>
      <c r="L18" s="1" t="s">
        <v>131</v>
      </c>
      <c r="M18" s="1" t="s">
        <v>27</v>
      </c>
      <c r="N18" s="5">
        <v>4</v>
      </c>
      <c r="O18" s="1" t="s">
        <v>158</v>
      </c>
      <c r="P18" s="1" t="s">
        <v>159</v>
      </c>
      <c r="Q18" s="1" t="s">
        <v>30</v>
      </c>
    </row>
    <row r="19" spans="1:17" s="1" customFormat="1" ht="20.25" customHeight="1">
      <c r="A19" s="4">
        <v>120</v>
      </c>
      <c r="B19" s="1" t="s">
        <v>160</v>
      </c>
      <c r="C19" s="6" t="s">
        <v>18</v>
      </c>
      <c r="D19" s="7" t="s">
        <v>161</v>
      </c>
      <c r="E19" s="7"/>
      <c r="F19" s="7"/>
      <c r="G19" s="1" t="s">
        <v>162</v>
      </c>
      <c r="H19" s="1" t="s">
        <v>163</v>
      </c>
      <c r="I19" s="1" t="s">
        <v>164</v>
      </c>
      <c r="J19" s="1" t="s">
        <v>24</v>
      </c>
      <c r="K19" s="1" t="s">
        <v>165</v>
      </c>
      <c r="L19" s="1" t="s">
        <v>166</v>
      </c>
      <c r="M19" s="1" t="s">
        <v>167</v>
      </c>
      <c r="N19" s="1">
        <v>2</v>
      </c>
      <c r="O19" s="1" t="s">
        <v>168</v>
      </c>
      <c r="P19" s="1" t="s">
        <v>169</v>
      </c>
      <c r="Q19" s="1" t="s">
        <v>30</v>
      </c>
    </row>
    <row r="20" spans="1:17" s="1" customFormat="1" ht="20.25" customHeight="1">
      <c r="A20" s="4">
        <v>121</v>
      </c>
      <c r="B20" s="1" t="s">
        <v>170</v>
      </c>
      <c r="C20" s="6" t="s">
        <v>18</v>
      </c>
      <c r="D20" s="7" t="s">
        <v>171</v>
      </c>
      <c r="E20" s="7"/>
      <c r="F20" s="7"/>
      <c r="G20" s="1" t="s">
        <v>172</v>
      </c>
      <c r="H20" s="1" t="s">
        <v>173</v>
      </c>
      <c r="I20" s="1" t="s">
        <v>174</v>
      </c>
      <c r="J20" s="1" t="s">
        <v>24</v>
      </c>
      <c r="K20" s="1" t="s">
        <v>175</v>
      </c>
      <c r="L20" s="1" t="s">
        <v>47</v>
      </c>
      <c r="M20" s="1" t="s">
        <v>176</v>
      </c>
      <c r="N20" s="1">
        <v>3</v>
      </c>
      <c r="O20" s="1" t="s">
        <v>177</v>
      </c>
      <c r="P20" s="1" t="s">
        <v>178</v>
      </c>
      <c r="Q20" s="1" t="s">
        <v>30</v>
      </c>
    </row>
    <row r="21" spans="1:17" s="1" customFormat="1" ht="20.25" customHeight="1">
      <c r="A21" s="4">
        <v>122</v>
      </c>
      <c r="B21" s="1" t="s">
        <v>179</v>
      </c>
      <c r="C21" s="6" t="s">
        <v>18</v>
      </c>
      <c r="D21" s="7" t="s">
        <v>180</v>
      </c>
      <c r="E21" s="7"/>
      <c r="F21" s="7"/>
      <c r="G21" s="1" t="s">
        <v>181</v>
      </c>
      <c r="H21" s="1" t="s">
        <v>182</v>
      </c>
      <c r="I21" s="1" t="s">
        <v>183</v>
      </c>
      <c r="J21" s="1" t="s">
        <v>24</v>
      </c>
      <c r="K21" s="1" t="s">
        <v>184</v>
      </c>
      <c r="L21" s="1" t="s">
        <v>131</v>
      </c>
      <c r="M21" s="1" t="s">
        <v>185</v>
      </c>
      <c r="N21" s="1">
        <v>2</v>
      </c>
      <c r="O21" s="1" t="s">
        <v>186</v>
      </c>
      <c r="P21" s="1" t="s">
        <v>187</v>
      </c>
      <c r="Q21" s="1" t="s">
        <v>30</v>
      </c>
    </row>
    <row r="22" spans="1:17" s="5" customFormat="1" ht="20.25" customHeight="1">
      <c r="A22" s="4">
        <v>123</v>
      </c>
      <c r="B22" s="5" t="s">
        <v>188</v>
      </c>
      <c r="C22" s="6" t="s">
        <v>18</v>
      </c>
      <c r="D22" s="7" t="s">
        <v>110</v>
      </c>
      <c r="E22" s="7"/>
      <c r="F22" s="7"/>
      <c r="G22" s="5" t="s">
        <v>189</v>
      </c>
      <c r="H22" s="5" t="s">
        <v>190</v>
      </c>
      <c r="I22" s="5" t="s">
        <v>191</v>
      </c>
      <c r="J22" s="5" t="s">
        <v>24</v>
      </c>
      <c r="K22" s="5" t="s">
        <v>122</v>
      </c>
      <c r="L22" s="5" t="s">
        <v>123</v>
      </c>
      <c r="M22" s="5" t="s">
        <v>124</v>
      </c>
      <c r="N22" s="5">
        <v>4</v>
      </c>
      <c r="O22" s="5" t="s">
        <v>192</v>
      </c>
      <c r="P22" s="5" t="s">
        <v>193</v>
      </c>
      <c r="Q22" s="5" t="s">
        <v>30</v>
      </c>
    </row>
    <row r="23" spans="1:17" s="1" customFormat="1" ht="20.25" customHeight="1">
      <c r="A23" s="4">
        <v>125</v>
      </c>
      <c r="B23" s="1" t="s">
        <v>194</v>
      </c>
      <c r="C23" s="6" t="s">
        <v>18</v>
      </c>
      <c r="D23" s="7"/>
      <c r="E23" s="7" t="s">
        <v>195</v>
      </c>
      <c r="F23" s="7" t="s">
        <v>196</v>
      </c>
      <c r="G23" s="1" t="s">
        <v>197</v>
      </c>
      <c r="H23" s="1" t="s">
        <v>198</v>
      </c>
      <c r="I23" s="1" t="s">
        <v>73</v>
      </c>
      <c r="J23" s="1" t="s">
        <v>24</v>
      </c>
      <c r="K23" s="1" t="s">
        <v>74</v>
      </c>
      <c r="L23" s="1" t="s">
        <v>199</v>
      </c>
      <c r="M23" s="1" t="s">
        <v>76</v>
      </c>
      <c r="N23" s="1">
        <v>2</v>
      </c>
      <c r="O23" s="1" t="s">
        <v>200</v>
      </c>
      <c r="P23" s="1" t="s">
        <v>201</v>
      </c>
      <c r="Q23" s="1" t="s">
        <v>30</v>
      </c>
    </row>
    <row r="24" spans="1:17" s="1" customFormat="1" ht="20.25" customHeight="1">
      <c r="A24" s="4">
        <v>126</v>
      </c>
      <c r="B24" s="1" t="s">
        <v>202</v>
      </c>
      <c r="C24" s="6" t="s">
        <v>18</v>
      </c>
      <c r="D24" s="7" t="s">
        <v>203</v>
      </c>
      <c r="E24" s="7"/>
      <c r="F24" s="7"/>
      <c r="G24" s="1" t="s">
        <v>204</v>
      </c>
      <c r="H24" s="1" t="s">
        <v>205</v>
      </c>
      <c r="I24" s="1" t="s">
        <v>73</v>
      </c>
      <c r="J24" s="1" t="s">
        <v>24</v>
      </c>
      <c r="K24" s="1" t="s">
        <v>74</v>
      </c>
      <c r="L24" s="1" t="s">
        <v>123</v>
      </c>
      <c r="M24" s="1" t="s">
        <v>76</v>
      </c>
      <c r="N24" s="1">
        <v>2</v>
      </c>
      <c r="O24" s="1" t="s">
        <v>206</v>
      </c>
      <c r="P24" s="1" t="s">
        <v>207</v>
      </c>
      <c r="Q24" s="1" t="s">
        <v>30</v>
      </c>
    </row>
    <row r="25" spans="1:17" s="1" customFormat="1" ht="20.25" customHeight="1">
      <c r="A25" s="4">
        <v>130</v>
      </c>
      <c r="B25" s="1" t="s">
        <v>208</v>
      </c>
      <c r="C25" s="6" t="s">
        <v>18</v>
      </c>
      <c r="D25" s="7"/>
      <c r="E25" s="7" t="s">
        <v>209</v>
      </c>
      <c r="F25" s="7" t="s">
        <v>210</v>
      </c>
      <c r="G25" s="1" t="s">
        <v>211</v>
      </c>
      <c r="H25" s="1" t="s">
        <v>212</v>
      </c>
      <c r="I25" s="1" t="s">
        <v>213</v>
      </c>
      <c r="J25" s="1" t="s">
        <v>24</v>
      </c>
      <c r="K25" s="1" t="s">
        <v>214</v>
      </c>
      <c r="L25" s="1" t="s">
        <v>166</v>
      </c>
      <c r="M25" s="1" t="s">
        <v>215</v>
      </c>
      <c r="N25" s="1">
        <v>4</v>
      </c>
      <c r="O25" s="1" t="s">
        <v>216</v>
      </c>
      <c r="P25" s="1" t="s">
        <v>217</v>
      </c>
      <c r="Q25" s="1" t="s">
        <v>30</v>
      </c>
    </row>
    <row r="26" spans="1:17" s="1" customFormat="1" ht="20.25" customHeight="1">
      <c r="A26" s="4">
        <v>131</v>
      </c>
      <c r="B26" s="1" t="s">
        <v>218</v>
      </c>
      <c r="C26" s="6" t="s">
        <v>18</v>
      </c>
      <c r="D26" s="7" t="s">
        <v>136</v>
      </c>
      <c r="E26" s="7"/>
      <c r="F26" s="7"/>
      <c r="G26" s="1" t="s">
        <v>219</v>
      </c>
      <c r="H26" s="1" t="s">
        <v>220</v>
      </c>
      <c r="I26" s="1" t="s">
        <v>221</v>
      </c>
      <c r="J26" s="1" t="s">
        <v>24</v>
      </c>
      <c r="K26" s="1" t="s">
        <v>152</v>
      </c>
      <c r="L26" s="1" t="s">
        <v>123</v>
      </c>
      <c r="M26" s="1" t="s">
        <v>222</v>
      </c>
      <c r="N26" s="1">
        <v>3</v>
      </c>
      <c r="O26" s="1" t="s">
        <v>168</v>
      </c>
      <c r="P26" s="1" t="s">
        <v>223</v>
      </c>
      <c r="Q26" s="1" t="s">
        <v>30</v>
      </c>
    </row>
    <row r="27" spans="1:17" s="1" customFormat="1" ht="20.25" customHeight="1">
      <c r="A27" s="4">
        <v>132</v>
      </c>
      <c r="B27" s="1" t="s">
        <v>224</v>
      </c>
      <c r="C27" s="6" t="s">
        <v>18</v>
      </c>
      <c r="D27" s="7" t="s">
        <v>225</v>
      </c>
      <c r="E27" s="7"/>
      <c r="F27" s="7"/>
      <c r="G27" s="1" t="s">
        <v>226</v>
      </c>
      <c r="H27" s="1" t="s">
        <v>227</v>
      </c>
      <c r="I27" s="1" t="s">
        <v>121</v>
      </c>
      <c r="J27" s="1" t="s">
        <v>24</v>
      </c>
      <c r="K27" s="1" t="s">
        <v>122</v>
      </c>
      <c r="L27" s="1" t="s">
        <v>228</v>
      </c>
      <c r="M27" s="1" t="s">
        <v>124</v>
      </c>
      <c r="N27" s="1">
        <v>4</v>
      </c>
      <c r="O27" s="1" t="s">
        <v>229</v>
      </c>
      <c r="P27" s="1" t="s">
        <v>230</v>
      </c>
      <c r="Q27" s="1" t="s">
        <v>30</v>
      </c>
    </row>
    <row r="28" spans="1:17" s="1" customFormat="1" ht="20.25" customHeight="1">
      <c r="A28" s="4">
        <v>133</v>
      </c>
      <c r="B28" s="1" t="s">
        <v>231</v>
      </c>
      <c r="C28" s="6" t="s">
        <v>18</v>
      </c>
      <c r="D28" s="7" t="s">
        <v>225</v>
      </c>
      <c r="E28" s="7"/>
      <c r="F28" s="7"/>
      <c r="G28" s="1" t="s">
        <v>232</v>
      </c>
      <c r="H28" s="1" t="s">
        <v>233</v>
      </c>
      <c r="I28" s="1" t="s">
        <v>121</v>
      </c>
      <c r="J28" s="1" t="s">
        <v>24</v>
      </c>
      <c r="K28" s="1" t="s">
        <v>122</v>
      </c>
      <c r="L28" s="1" t="s">
        <v>234</v>
      </c>
      <c r="M28" s="1" t="s">
        <v>124</v>
      </c>
      <c r="N28" s="1">
        <v>4</v>
      </c>
      <c r="O28" s="1" t="s">
        <v>235</v>
      </c>
      <c r="P28" s="1" t="s">
        <v>230</v>
      </c>
      <c r="Q28" s="1" t="s">
        <v>30</v>
      </c>
    </row>
    <row r="29" spans="1:17" s="1" customFormat="1" ht="20.25" customHeight="1">
      <c r="A29" s="4">
        <v>134</v>
      </c>
      <c r="B29" s="1" t="s">
        <v>236</v>
      </c>
      <c r="C29" s="6" t="s">
        <v>18</v>
      </c>
      <c r="D29" s="7"/>
      <c r="E29" s="7" t="s">
        <v>237</v>
      </c>
      <c r="F29" s="7"/>
      <c r="G29" s="1" t="s">
        <v>238</v>
      </c>
      <c r="H29" s="1" t="s">
        <v>239</v>
      </c>
      <c r="I29" s="1" t="s">
        <v>240</v>
      </c>
      <c r="J29" s="1" t="s">
        <v>24</v>
      </c>
      <c r="K29" s="1" t="s">
        <v>241</v>
      </c>
      <c r="L29" s="1" t="s">
        <v>47</v>
      </c>
      <c r="M29" s="1" t="s">
        <v>242</v>
      </c>
      <c r="N29" s="1">
        <v>3</v>
      </c>
      <c r="O29" s="1" t="s">
        <v>243</v>
      </c>
      <c r="P29" s="1" t="s">
        <v>244</v>
      </c>
      <c r="Q29" s="1" t="s">
        <v>30</v>
      </c>
    </row>
    <row r="30" spans="1:17" s="1" customFormat="1" ht="20.25" customHeight="1">
      <c r="A30" s="4">
        <v>137</v>
      </c>
      <c r="B30" s="1" t="s">
        <v>245</v>
      </c>
      <c r="C30" s="6" t="s">
        <v>18</v>
      </c>
      <c r="D30" s="7" t="s">
        <v>246</v>
      </c>
      <c r="E30" s="7"/>
      <c r="F30" s="7"/>
      <c r="G30" s="1" t="s">
        <v>247</v>
      </c>
      <c r="H30" s="1" t="s">
        <v>248</v>
      </c>
      <c r="I30" s="1" t="s">
        <v>249</v>
      </c>
      <c r="J30" s="1" t="s">
        <v>24</v>
      </c>
      <c r="K30" s="1" t="s">
        <v>250</v>
      </c>
      <c r="L30" s="1" t="s">
        <v>123</v>
      </c>
      <c r="M30" s="1" t="s">
        <v>251</v>
      </c>
      <c r="N30" s="1">
        <v>3</v>
      </c>
      <c r="O30" s="1" t="s">
        <v>252</v>
      </c>
      <c r="P30" s="1" t="s">
        <v>253</v>
      </c>
      <c r="Q30" s="1" t="s">
        <v>30</v>
      </c>
    </row>
    <row r="31" spans="1:17" s="1" customFormat="1" ht="20.25" customHeight="1">
      <c r="A31" s="4">
        <v>138</v>
      </c>
      <c r="B31" s="1" t="s">
        <v>254</v>
      </c>
      <c r="C31" s="6" t="s">
        <v>18</v>
      </c>
      <c r="D31" s="7"/>
      <c r="E31" s="7" t="s">
        <v>209</v>
      </c>
      <c r="F31" s="7" t="s">
        <v>210</v>
      </c>
      <c r="G31" s="1" t="s">
        <v>255</v>
      </c>
      <c r="H31" s="1" t="s">
        <v>256</v>
      </c>
      <c r="I31" s="1" t="s">
        <v>130</v>
      </c>
      <c r="J31" s="1" t="s">
        <v>24</v>
      </c>
      <c r="K31" s="1" t="s">
        <v>131</v>
      </c>
      <c r="L31" s="1" t="s">
        <v>257</v>
      </c>
      <c r="M31" s="1" t="s">
        <v>133</v>
      </c>
      <c r="N31" s="1">
        <v>2</v>
      </c>
      <c r="O31" s="1" t="s">
        <v>258</v>
      </c>
      <c r="P31" s="1" t="s">
        <v>253</v>
      </c>
      <c r="Q31" s="1" t="s">
        <v>30</v>
      </c>
    </row>
    <row r="32" spans="1:17" s="1" customFormat="1" ht="20.25" customHeight="1">
      <c r="A32" s="4">
        <v>139</v>
      </c>
      <c r="B32" s="1" t="s">
        <v>259</v>
      </c>
      <c r="C32" s="6" t="s">
        <v>18</v>
      </c>
      <c r="D32" s="7"/>
      <c r="E32" s="7" t="s">
        <v>237</v>
      </c>
      <c r="F32" s="7"/>
      <c r="G32" s="1" t="s">
        <v>260</v>
      </c>
      <c r="H32" s="1" t="s">
        <v>261</v>
      </c>
      <c r="I32" s="1" t="s">
        <v>240</v>
      </c>
      <c r="J32" s="1" t="s">
        <v>24</v>
      </c>
      <c r="K32" s="1" t="s">
        <v>241</v>
      </c>
      <c r="L32" s="1" t="s">
        <v>47</v>
      </c>
      <c r="M32" s="1" t="s">
        <v>242</v>
      </c>
      <c r="N32" s="1">
        <v>3</v>
      </c>
      <c r="O32" s="1" t="s">
        <v>262</v>
      </c>
      <c r="P32" s="1" t="s">
        <v>253</v>
      </c>
      <c r="Q32" s="1" t="s">
        <v>30</v>
      </c>
    </row>
    <row r="33" spans="1:17" s="1" customFormat="1" ht="20.25" customHeight="1">
      <c r="A33" s="4">
        <v>140</v>
      </c>
      <c r="B33" s="1" t="s">
        <v>263</v>
      </c>
      <c r="C33" s="6" t="s">
        <v>18</v>
      </c>
      <c r="D33" s="7" t="s">
        <v>264</v>
      </c>
      <c r="F33" s="7"/>
      <c r="G33" s="1" t="s">
        <v>265</v>
      </c>
      <c r="H33" s="1" t="s">
        <v>266</v>
      </c>
      <c r="I33" s="1" t="s">
        <v>240</v>
      </c>
      <c r="J33" s="1" t="s">
        <v>24</v>
      </c>
      <c r="K33" s="1" t="s">
        <v>241</v>
      </c>
      <c r="L33" s="1" t="s">
        <v>47</v>
      </c>
      <c r="M33" s="1" t="s">
        <v>242</v>
      </c>
      <c r="N33" s="1">
        <v>3</v>
      </c>
      <c r="O33" s="1" t="s">
        <v>267</v>
      </c>
      <c r="P33" s="1" t="s">
        <v>253</v>
      </c>
      <c r="Q33" s="1" t="s">
        <v>30</v>
      </c>
    </row>
    <row r="34" spans="1:17" s="1" customFormat="1" ht="20.25" customHeight="1">
      <c r="A34" s="4">
        <v>141</v>
      </c>
      <c r="B34" s="1" t="s">
        <v>268</v>
      </c>
      <c r="C34" s="6" t="s">
        <v>18</v>
      </c>
      <c r="D34" s="7"/>
      <c r="E34" s="7" t="s">
        <v>237</v>
      </c>
      <c r="F34" s="7"/>
      <c r="G34" s="1" t="s">
        <v>269</v>
      </c>
      <c r="H34" s="1" t="s">
        <v>270</v>
      </c>
      <c r="I34" s="1" t="s">
        <v>271</v>
      </c>
      <c r="J34" s="1" t="s">
        <v>24</v>
      </c>
      <c r="K34" s="1" t="s">
        <v>47</v>
      </c>
      <c r="L34" s="1" t="s">
        <v>47</v>
      </c>
      <c r="M34" s="1" t="s">
        <v>272</v>
      </c>
      <c r="N34" s="1">
        <v>4</v>
      </c>
      <c r="O34" s="1" t="s">
        <v>168</v>
      </c>
      <c r="P34" s="1" t="s">
        <v>253</v>
      </c>
      <c r="Q34" s="1" t="s">
        <v>30</v>
      </c>
    </row>
    <row r="35" spans="1:17" s="1" customFormat="1" ht="20.25" customHeight="1">
      <c r="A35" s="4">
        <v>143</v>
      </c>
      <c r="B35" s="1" t="s">
        <v>273</v>
      </c>
      <c r="C35" s="6" t="s">
        <v>18</v>
      </c>
      <c r="D35" s="7" t="s">
        <v>274</v>
      </c>
      <c r="E35" s="7"/>
      <c r="F35" s="7"/>
      <c r="G35" s="1" t="s">
        <v>275</v>
      </c>
      <c r="H35" s="1" t="s">
        <v>276</v>
      </c>
      <c r="I35" s="1" t="s">
        <v>277</v>
      </c>
      <c r="J35" s="1" t="s">
        <v>24</v>
      </c>
      <c r="K35" s="1" t="s">
        <v>278</v>
      </c>
      <c r="L35" s="1" t="s">
        <v>47</v>
      </c>
      <c r="M35" s="1" t="s">
        <v>279</v>
      </c>
      <c r="N35" s="5">
        <v>1</v>
      </c>
      <c r="O35" s="1" t="s">
        <v>280</v>
      </c>
      <c r="P35" s="1" t="s">
        <v>281</v>
      </c>
      <c r="Q35" s="1" t="s">
        <v>30</v>
      </c>
    </row>
    <row r="36" spans="1:17" s="1" customFormat="1" ht="20.25" customHeight="1">
      <c r="A36" s="4">
        <v>145</v>
      </c>
      <c r="B36" s="1" t="s">
        <v>282</v>
      </c>
      <c r="C36" s="6" t="s">
        <v>18</v>
      </c>
      <c r="D36" s="7" t="s">
        <v>210</v>
      </c>
      <c r="E36" s="7"/>
      <c r="F36" s="7"/>
      <c r="G36" s="1" t="s">
        <v>283</v>
      </c>
      <c r="H36" s="1" t="s">
        <v>284</v>
      </c>
      <c r="I36" s="1" t="s">
        <v>285</v>
      </c>
      <c r="J36" s="1" t="s">
        <v>24</v>
      </c>
      <c r="K36" s="1" t="s">
        <v>286</v>
      </c>
      <c r="L36" s="1" t="s">
        <v>123</v>
      </c>
      <c r="M36" s="1" t="s">
        <v>287</v>
      </c>
      <c r="N36" s="1">
        <v>3</v>
      </c>
      <c r="O36" s="1" t="s">
        <v>288</v>
      </c>
      <c r="P36" s="1" t="s">
        <v>289</v>
      </c>
      <c r="Q36" s="1" t="s">
        <v>30</v>
      </c>
    </row>
    <row r="37" spans="1:17" s="1" customFormat="1" ht="20.25" customHeight="1">
      <c r="A37" s="4">
        <v>173</v>
      </c>
      <c r="B37" s="1" t="s">
        <v>290</v>
      </c>
      <c r="C37" s="2" t="s">
        <v>18</v>
      </c>
      <c r="D37" s="3" t="s">
        <v>291</v>
      </c>
      <c r="E37" s="3"/>
      <c r="F37" s="3"/>
      <c r="G37" s="1" t="s">
        <v>292</v>
      </c>
      <c r="H37" s="1" t="s">
        <v>293</v>
      </c>
      <c r="I37" s="1" t="s">
        <v>294</v>
      </c>
      <c r="J37" s="1" t="s">
        <v>24</v>
      </c>
      <c r="K37" s="1" t="s">
        <v>75</v>
      </c>
      <c r="L37" s="1" t="s">
        <v>47</v>
      </c>
      <c r="M37" s="1" t="s">
        <v>295</v>
      </c>
      <c r="N37" s="5">
        <v>2</v>
      </c>
      <c r="O37" s="1" t="s">
        <v>296</v>
      </c>
      <c r="P37" s="1" t="s">
        <v>297</v>
      </c>
      <c r="Q37" s="1" t="s">
        <v>30</v>
      </c>
    </row>
    <row r="38" spans="1:17" s="1" customFormat="1" ht="20.25" customHeight="1">
      <c r="A38" s="4">
        <v>174</v>
      </c>
      <c r="B38" s="1" t="s">
        <v>298</v>
      </c>
      <c r="C38" s="2" t="s">
        <v>18</v>
      </c>
      <c r="D38" s="3" t="s">
        <v>299</v>
      </c>
      <c r="E38" s="3"/>
      <c r="F38" s="3"/>
      <c r="G38" s="1" t="s">
        <v>300</v>
      </c>
      <c r="H38" s="1" t="s">
        <v>301</v>
      </c>
      <c r="I38" s="1" t="s">
        <v>302</v>
      </c>
      <c r="J38" s="1" t="s">
        <v>24</v>
      </c>
      <c r="K38" s="1" t="s">
        <v>303</v>
      </c>
      <c r="L38" s="1" t="s">
        <v>304</v>
      </c>
      <c r="M38" s="1" t="s">
        <v>305</v>
      </c>
      <c r="N38" s="1">
        <v>2</v>
      </c>
      <c r="O38" s="1" t="s">
        <v>306</v>
      </c>
      <c r="P38" s="1" t="s">
        <v>307</v>
      </c>
      <c r="Q38" s="1" t="s">
        <v>30</v>
      </c>
    </row>
    <row r="39" spans="1:17" s="1" customFormat="1" ht="20.25" customHeight="1">
      <c r="A39" s="4">
        <v>175</v>
      </c>
      <c r="B39" s="1" t="s">
        <v>308</v>
      </c>
      <c r="C39" s="2" t="s">
        <v>18</v>
      </c>
      <c r="D39" s="3"/>
      <c r="E39" s="3" t="s">
        <v>309</v>
      </c>
      <c r="F39" s="3" t="s">
        <v>20</v>
      </c>
      <c r="G39" s="1" t="s">
        <v>310</v>
      </c>
      <c r="H39" s="1" t="s">
        <v>311</v>
      </c>
      <c r="I39" s="1" t="s">
        <v>312</v>
      </c>
      <c r="J39" s="1" t="s">
        <v>24</v>
      </c>
      <c r="K39" s="1" t="s">
        <v>313</v>
      </c>
      <c r="L39" s="1" t="s">
        <v>123</v>
      </c>
      <c r="M39" s="1" t="s">
        <v>314</v>
      </c>
      <c r="N39" s="1">
        <v>4</v>
      </c>
      <c r="O39" s="1" t="s">
        <v>315</v>
      </c>
      <c r="P39" s="1" t="s">
        <v>307</v>
      </c>
      <c r="Q39" s="1" t="s">
        <v>30</v>
      </c>
    </row>
    <row r="40" spans="1:17" s="1" customFormat="1" ht="20.25" customHeight="1">
      <c r="A40" s="4">
        <v>176</v>
      </c>
      <c r="B40" s="1" t="s">
        <v>316</v>
      </c>
      <c r="C40" s="2" t="s">
        <v>18</v>
      </c>
      <c r="D40" s="3" t="s">
        <v>317</v>
      </c>
      <c r="E40" s="3"/>
      <c r="F40" s="3"/>
      <c r="G40" s="1" t="s">
        <v>318</v>
      </c>
      <c r="H40" s="1" t="s">
        <v>319</v>
      </c>
      <c r="I40" s="1" t="s">
        <v>320</v>
      </c>
      <c r="J40" s="1" t="s">
        <v>24</v>
      </c>
      <c r="K40" s="1" t="s">
        <v>321</v>
      </c>
      <c r="L40" s="1" t="s">
        <v>47</v>
      </c>
      <c r="M40" s="1" t="s">
        <v>322</v>
      </c>
      <c r="N40" s="5">
        <v>2</v>
      </c>
      <c r="O40" s="1" t="s">
        <v>323</v>
      </c>
      <c r="P40" s="1" t="s">
        <v>324</v>
      </c>
      <c r="Q40" s="1" t="s">
        <v>30</v>
      </c>
    </row>
    <row r="41" spans="1:17" s="1" customFormat="1" ht="20.25" customHeight="1">
      <c r="A41" s="4">
        <v>177</v>
      </c>
      <c r="B41" s="1" t="s">
        <v>325</v>
      </c>
      <c r="C41" s="2" t="s">
        <v>18</v>
      </c>
      <c r="D41" s="3"/>
      <c r="E41" s="8" t="s">
        <v>326</v>
      </c>
      <c r="F41" s="3"/>
      <c r="G41" s="1" t="s">
        <v>327</v>
      </c>
      <c r="H41" s="1" t="s">
        <v>328</v>
      </c>
      <c r="I41" s="1" t="s">
        <v>329</v>
      </c>
      <c r="J41" s="1" t="s">
        <v>24</v>
      </c>
      <c r="K41" s="1" t="s">
        <v>330</v>
      </c>
      <c r="L41" s="1" t="s">
        <v>47</v>
      </c>
      <c r="M41" s="1" t="s">
        <v>331</v>
      </c>
      <c r="N41" s="5">
        <v>2</v>
      </c>
      <c r="O41" s="1" t="s">
        <v>332</v>
      </c>
      <c r="P41" s="1" t="s">
        <v>324</v>
      </c>
      <c r="Q41" s="1" t="s">
        <v>30</v>
      </c>
    </row>
    <row r="42" spans="1:17" s="1" customFormat="1" ht="20.25" customHeight="1">
      <c r="A42" s="4">
        <v>178</v>
      </c>
      <c r="B42" s="1" t="s">
        <v>333</v>
      </c>
      <c r="C42" s="2" t="s">
        <v>18</v>
      </c>
      <c r="D42" s="3" t="s">
        <v>317</v>
      </c>
      <c r="E42" s="3"/>
      <c r="F42" s="3"/>
      <c r="G42" s="1" t="s">
        <v>334</v>
      </c>
      <c r="H42" s="1" t="s">
        <v>335</v>
      </c>
      <c r="I42" s="1" t="s">
        <v>320</v>
      </c>
      <c r="J42" s="1" t="s">
        <v>24</v>
      </c>
      <c r="K42" s="1" t="s">
        <v>336</v>
      </c>
      <c r="L42" s="1" t="s">
        <v>47</v>
      </c>
      <c r="M42" s="1" t="s">
        <v>322</v>
      </c>
      <c r="N42" s="5">
        <v>2</v>
      </c>
      <c r="O42" s="1" t="s">
        <v>337</v>
      </c>
      <c r="P42" s="1" t="s">
        <v>324</v>
      </c>
      <c r="Q42" s="1" t="s">
        <v>30</v>
      </c>
    </row>
    <row r="43" spans="1:17" s="1" customFormat="1" ht="20.25" customHeight="1">
      <c r="A43" s="4">
        <v>179</v>
      </c>
      <c r="B43" s="1" t="s">
        <v>338</v>
      </c>
      <c r="C43" s="2" t="s">
        <v>18</v>
      </c>
      <c r="D43" s="3" t="s">
        <v>339</v>
      </c>
      <c r="E43" s="3"/>
      <c r="F43" s="3"/>
      <c r="G43" s="1" t="s">
        <v>340</v>
      </c>
      <c r="H43" s="1" t="s">
        <v>341</v>
      </c>
      <c r="I43" s="1" t="s">
        <v>342</v>
      </c>
      <c r="J43" s="1" t="s">
        <v>24</v>
      </c>
      <c r="K43" s="1" t="s">
        <v>343</v>
      </c>
      <c r="L43" s="1" t="s">
        <v>106</v>
      </c>
      <c r="M43" s="1" t="s">
        <v>344</v>
      </c>
      <c r="N43" s="5">
        <v>2</v>
      </c>
      <c r="O43" s="1" t="s">
        <v>168</v>
      </c>
      <c r="P43" s="1" t="s">
        <v>324</v>
      </c>
      <c r="Q43" s="1" t="s">
        <v>30</v>
      </c>
    </row>
    <row r="44" spans="1:17" s="1" customFormat="1" ht="20.25" customHeight="1">
      <c r="A44" s="4">
        <v>180</v>
      </c>
      <c r="B44" s="1" t="s">
        <v>345</v>
      </c>
      <c r="C44" s="2" t="s">
        <v>18</v>
      </c>
      <c r="D44" s="3"/>
      <c r="E44" s="3" t="s">
        <v>19</v>
      </c>
      <c r="F44" s="3" t="s">
        <v>20</v>
      </c>
      <c r="G44" s="1" t="s">
        <v>346</v>
      </c>
      <c r="H44" s="1" t="s">
        <v>347</v>
      </c>
      <c r="I44" s="1" t="s">
        <v>348</v>
      </c>
      <c r="J44" s="1" t="s">
        <v>24</v>
      </c>
      <c r="K44" s="1" t="s">
        <v>349</v>
      </c>
      <c r="L44" s="1" t="s">
        <v>47</v>
      </c>
      <c r="M44" s="1" t="s">
        <v>350</v>
      </c>
      <c r="N44" s="5">
        <v>2</v>
      </c>
      <c r="O44" s="1" t="s">
        <v>351</v>
      </c>
      <c r="P44" s="1" t="s">
        <v>324</v>
      </c>
      <c r="Q44" s="1" t="s">
        <v>30</v>
      </c>
    </row>
    <row r="45" spans="1:17" s="1" customFormat="1" ht="20.25" customHeight="1">
      <c r="A45" s="4">
        <v>181</v>
      </c>
      <c r="B45" s="1" t="s">
        <v>352</v>
      </c>
      <c r="C45" s="2" t="s">
        <v>18</v>
      </c>
      <c r="D45" s="3"/>
      <c r="E45" s="3"/>
      <c r="F45" s="3" t="s">
        <v>60</v>
      </c>
      <c r="G45" s="1" t="s">
        <v>353</v>
      </c>
      <c r="H45" s="1" t="s">
        <v>354</v>
      </c>
      <c r="I45" s="1" t="s">
        <v>174</v>
      </c>
      <c r="J45" s="1" t="s">
        <v>24</v>
      </c>
      <c r="K45" s="1" t="s">
        <v>355</v>
      </c>
      <c r="L45" s="1" t="s">
        <v>47</v>
      </c>
      <c r="M45" s="1" t="s">
        <v>176</v>
      </c>
      <c r="N45" s="1">
        <v>3</v>
      </c>
      <c r="O45" s="1" t="s">
        <v>356</v>
      </c>
      <c r="P45" s="1" t="s">
        <v>324</v>
      </c>
      <c r="Q45" s="1" t="s">
        <v>30</v>
      </c>
    </row>
    <row r="46" spans="1:17" s="5" customFormat="1" ht="20.25" customHeight="1">
      <c r="A46" s="4">
        <v>182</v>
      </c>
      <c r="B46" s="1" t="s">
        <v>357</v>
      </c>
      <c r="C46" s="2" t="s">
        <v>18</v>
      </c>
      <c r="D46" s="3" t="s">
        <v>358</v>
      </c>
      <c r="E46" s="3"/>
      <c r="F46" s="3"/>
      <c r="G46" s="1" t="s">
        <v>359</v>
      </c>
      <c r="H46" s="1" t="s">
        <v>360</v>
      </c>
      <c r="I46" s="1" t="s">
        <v>240</v>
      </c>
      <c r="J46" s="1" t="s">
        <v>24</v>
      </c>
      <c r="K46" s="1" t="s">
        <v>241</v>
      </c>
      <c r="L46" s="1" t="s">
        <v>47</v>
      </c>
      <c r="M46" s="1" t="s">
        <v>242</v>
      </c>
      <c r="N46" s="1">
        <v>3</v>
      </c>
      <c r="O46" s="1" t="s">
        <v>361</v>
      </c>
      <c r="P46" s="1" t="s">
        <v>324</v>
      </c>
      <c r="Q46" s="1" t="s">
        <v>30</v>
      </c>
    </row>
    <row r="47" spans="1:17" s="5" customFormat="1" ht="20.25" customHeight="1">
      <c r="A47" s="4">
        <v>183</v>
      </c>
      <c r="B47" s="1" t="s">
        <v>362</v>
      </c>
      <c r="C47" s="2" t="s">
        <v>18</v>
      </c>
      <c r="D47" s="3"/>
      <c r="E47" s="8" t="s">
        <v>326</v>
      </c>
      <c r="F47" s="3"/>
      <c r="G47" s="1" t="s">
        <v>363</v>
      </c>
      <c r="H47" s="1" t="s">
        <v>364</v>
      </c>
      <c r="I47" s="1" t="s">
        <v>174</v>
      </c>
      <c r="J47" s="1" t="s">
        <v>24</v>
      </c>
      <c r="K47" s="1" t="s">
        <v>175</v>
      </c>
      <c r="L47" s="1" t="s">
        <v>47</v>
      </c>
      <c r="M47" s="1" t="s">
        <v>176</v>
      </c>
      <c r="N47" s="1">
        <v>3</v>
      </c>
      <c r="O47" s="1" t="s">
        <v>365</v>
      </c>
      <c r="P47" s="1" t="s">
        <v>324</v>
      </c>
      <c r="Q47" s="1" t="s">
        <v>30</v>
      </c>
    </row>
    <row r="48" spans="1:17" s="5" customFormat="1" ht="20.25" customHeight="1">
      <c r="A48" s="4">
        <v>184</v>
      </c>
      <c r="B48" s="1" t="s">
        <v>366</v>
      </c>
      <c r="C48" s="2" t="s">
        <v>18</v>
      </c>
      <c r="E48" s="3" t="s">
        <v>367</v>
      </c>
      <c r="F48" s="3" t="s">
        <v>358</v>
      </c>
      <c r="G48" s="1" t="s">
        <v>368</v>
      </c>
      <c r="H48" s="1" t="s">
        <v>369</v>
      </c>
      <c r="I48" s="1" t="s">
        <v>370</v>
      </c>
      <c r="J48" s="1" t="s">
        <v>24</v>
      </c>
      <c r="K48" s="1" t="s">
        <v>371</v>
      </c>
      <c r="L48" s="1" t="s">
        <v>47</v>
      </c>
      <c r="M48" s="1" t="s">
        <v>372</v>
      </c>
      <c r="N48" s="1">
        <v>2</v>
      </c>
      <c r="O48" s="1" t="s">
        <v>373</v>
      </c>
      <c r="P48" s="1" t="s">
        <v>324</v>
      </c>
      <c r="Q48" s="1" t="s">
        <v>30</v>
      </c>
    </row>
    <row r="49" spans="1:17" s="5" customFormat="1" ht="20.25" customHeight="1">
      <c r="A49" s="4">
        <v>185</v>
      </c>
      <c r="B49" s="1" t="s">
        <v>374</v>
      </c>
      <c r="C49" s="2" t="s">
        <v>18</v>
      </c>
      <c r="D49" s="3"/>
      <c r="E49" s="3"/>
      <c r="F49" s="3" t="s">
        <v>375</v>
      </c>
      <c r="G49" s="1" t="s">
        <v>376</v>
      </c>
      <c r="H49" s="1" t="s">
        <v>377</v>
      </c>
      <c r="I49" s="1" t="s">
        <v>378</v>
      </c>
      <c r="J49" s="1" t="s">
        <v>24</v>
      </c>
      <c r="K49" s="1" t="s">
        <v>379</v>
      </c>
      <c r="L49" s="1" t="s">
        <v>184</v>
      </c>
      <c r="M49" s="1" t="s">
        <v>380</v>
      </c>
      <c r="N49" s="1">
        <v>4</v>
      </c>
      <c r="O49" s="1" t="s">
        <v>168</v>
      </c>
      <c r="P49" s="1" t="s">
        <v>324</v>
      </c>
      <c r="Q49" s="1" t="s">
        <v>30</v>
      </c>
    </row>
    <row r="50" spans="1:17" s="5" customFormat="1" ht="20.25" customHeight="1">
      <c r="A50" s="4">
        <v>186</v>
      </c>
      <c r="B50" s="1" t="s">
        <v>381</v>
      </c>
      <c r="C50" s="2" t="s">
        <v>18</v>
      </c>
      <c r="D50" s="3" t="s">
        <v>382</v>
      </c>
      <c r="E50" s="3"/>
      <c r="F50" s="3"/>
      <c r="G50" s="1" t="s">
        <v>383</v>
      </c>
      <c r="H50" s="1" t="s">
        <v>384</v>
      </c>
      <c r="I50" s="1" t="s">
        <v>240</v>
      </c>
      <c r="J50" s="1" t="s">
        <v>24</v>
      </c>
      <c r="K50" s="1" t="s">
        <v>385</v>
      </c>
      <c r="L50" s="1" t="s">
        <v>47</v>
      </c>
      <c r="M50" s="1" t="s">
        <v>242</v>
      </c>
      <c r="N50" s="1">
        <v>3</v>
      </c>
      <c r="O50" s="1" t="s">
        <v>386</v>
      </c>
      <c r="P50" s="1" t="s">
        <v>324</v>
      </c>
      <c r="Q50" s="1" t="s">
        <v>30</v>
      </c>
    </row>
    <row r="51" spans="1:17" s="1" customFormat="1" ht="20.25" customHeight="1">
      <c r="A51" s="4">
        <v>187</v>
      </c>
      <c r="B51" s="1" t="s">
        <v>387</v>
      </c>
      <c r="C51" s="2" t="s">
        <v>18</v>
      </c>
      <c r="E51" s="3" t="s">
        <v>388</v>
      </c>
      <c r="F51" s="3" t="s">
        <v>389</v>
      </c>
      <c r="G51" s="1" t="s">
        <v>390</v>
      </c>
      <c r="H51" s="1" t="s">
        <v>391</v>
      </c>
      <c r="I51" s="1" t="s">
        <v>240</v>
      </c>
      <c r="J51" s="1" t="s">
        <v>24</v>
      </c>
      <c r="K51" s="1" t="s">
        <v>385</v>
      </c>
      <c r="L51" s="1" t="s">
        <v>47</v>
      </c>
      <c r="M51" s="1" t="s">
        <v>242</v>
      </c>
      <c r="N51" s="1">
        <v>3</v>
      </c>
      <c r="O51" s="1" t="s">
        <v>392</v>
      </c>
      <c r="P51" s="1" t="s">
        <v>324</v>
      </c>
      <c r="Q51" s="1" t="s">
        <v>30</v>
      </c>
    </row>
    <row r="52" spans="1:17" s="1" customFormat="1" ht="20.25" customHeight="1">
      <c r="A52" s="4">
        <v>188</v>
      </c>
      <c r="B52" s="1" t="s">
        <v>393</v>
      </c>
      <c r="C52" s="2" t="s">
        <v>18</v>
      </c>
      <c r="D52" s="3"/>
      <c r="E52" s="3" t="s">
        <v>394</v>
      </c>
      <c r="F52" s="3" t="s">
        <v>264</v>
      </c>
      <c r="G52" s="1" t="s">
        <v>395</v>
      </c>
      <c r="H52" s="1" t="s">
        <v>396</v>
      </c>
      <c r="I52" s="1" t="s">
        <v>240</v>
      </c>
      <c r="J52" s="1" t="s">
        <v>24</v>
      </c>
      <c r="K52" s="1" t="s">
        <v>385</v>
      </c>
      <c r="L52" s="1" t="s">
        <v>47</v>
      </c>
      <c r="M52" s="1" t="s">
        <v>242</v>
      </c>
      <c r="N52" s="1">
        <v>3</v>
      </c>
      <c r="O52" s="1" t="s">
        <v>397</v>
      </c>
      <c r="P52" s="1" t="s">
        <v>324</v>
      </c>
      <c r="Q52" s="1" t="s">
        <v>30</v>
      </c>
    </row>
    <row r="53" spans="1:17" s="1" customFormat="1" ht="20.25" customHeight="1">
      <c r="A53" s="4">
        <v>189</v>
      </c>
      <c r="B53" s="1" t="s">
        <v>398</v>
      </c>
      <c r="C53" s="2" t="s">
        <v>18</v>
      </c>
      <c r="D53" s="3" t="s">
        <v>399</v>
      </c>
      <c r="E53" s="3"/>
      <c r="F53" s="3"/>
      <c r="G53" s="1" t="s">
        <v>400</v>
      </c>
      <c r="H53" s="1" t="s">
        <v>401</v>
      </c>
      <c r="I53" s="1" t="s">
        <v>402</v>
      </c>
      <c r="J53" s="1" t="s">
        <v>24</v>
      </c>
      <c r="K53" s="1" t="s">
        <v>403</v>
      </c>
      <c r="L53" s="1" t="s">
        <v>166</v>
      </c>
      <c r="M53" s="1" t="s">
        <v>404</v>
      </c>
      <c r="N53" s="5">
        <v>3</v>
      </c>
      <c r="O53" s="1" t="s">
        <v>405</v>
      </c>
      <c r="P53" s="1" t="s">
        <v>406</v>
      </c>
      <c r="Q53" s="1" t="s">
        <v>30</v>
      </c>
    </row>
    <row r="54" spans="1:17" s="1" customFormat="1" ht="20.25" customHeight="1">
      <c r="A54" s="4">
        <v>190</v>
      </c>
      <c r="B54" s="1" t="s">
        <v>407</v>
      </c>
      <c r="C54" s="2" t="s">
        <v>18</v>
      </c>
      <c r="D54" s="3"/>
      <c r="E54" s="3" t="s">
        <v>408</v>
      </c>
      <c r="F54" s="3" t="s">
        <v>409</v>
      </c>
      <c r="G54" s="1" t="s">
        <v>410</v>
      </c>
      <c r="H54" s="1" t="s">
        <v>411</v>
      </c>
      <c r="I54" s="1" t="s">
        <v>45</v>
      </c>
      <c r="J54" s="1" t="s">
        <v>24</v>
      </c>
      <c r="K54" s="1" t="s">
        <v>412</v>
      </c>
      <c r="L54" s="1" t="s">
        <v>47</v>
      </c>
      <c r="M54" s="1" t="s">
        <v>48</v>
      </c>
      <c r="N54" s="1">
        <v>3</v>
      </c>
      <c r="O54" s="1" t="s">
        <v>413</v>
      </c>
      <c r="P54" s="1" t="s">
        <v>406</v>
      </c>
      <c r="Q54" s="1" t="s">
        <v>30</v>
      </c>
    </row>
    <row r="55" spans="1:17" s="1" customFormat="1" ht="20.25" customHeight="1">
      <c r="A55" s="4">
        <v>191</v>
      </c>
      <c r="B55" s="1" t="s">
        <v>414</v>
      </c>
      <c r="C55" s="2" t="s">
        <v>18</v>
      </c>
      <c r="D55" s="3" t="s">
        <v>60</v>
      </c>
      <c r="E55" s="3"/>
      <c r="F55" s="3"/>
      <c r="G55" s="1" t="s">
        <v>415</v>
      </c>
      <c r="H55" s="1" t="s">
        <v>416</v>
      </c>
      <c r="I55" s="1" t="s">
        <v>417</v>
      </c>
      <c r="J55" s="1" t="s">
        <v>24</v>
      </c>
      <c r="K55" s="1" t="s">
        <v>418</v>
      </c>
      <c r="L55" s="1" t="s">
        <v>304</v>
      </c>
      <c r="M55" s="1" t="s">
        <v>419</v>
      </c>
      <c r="N55" s="5">
        <v>4</v>
      </c>
      <c r="O55" s="1" t="s">
        <v>420</v>
      </c>
      <c r="P55" s="1" t="s">
        <v>406</v>
      </c>
      <c r="Q55" s="1" t="s">
        <v>30</v>
      </c>
    </row>
    <row r="56" spans="1:17" s="1" customFormat="1" ht="20.25" customHeight="1">
      <c r="A56" s="4">
        <v>192</v>
      </c>
      <c r="B56" s="1" t="s">
        <v>421</v>
      </c>
      <c r="C56" s="2" t="s">
        <v>18</v>
      </c>
      <c r="D56" s="3"/>
      <c r="E56" s="3" t="s">
        <v>422</v>
      </c>
      <c r="F56" s="3" t="s">
        <v>423</v>
      </c>
      <c r="G56" s="1" t="s">
        <v>424</v>
      </c>
      <c r="H56" s="1" t="s">
        <v>425</v>
      </c>
      <c r="I56" s="1" t="s">
        <v>426</v>
      </c>
      <c r="J56" s="1" t="s">
        <v>24</v>
      </c>
      <c r="K56" s="1" t="s">
        <v>427</v>
      </c>
      <c r="L56" s="1" t="s">
        <v>304</v>
      </c>
      <c r="M56" s="1" t="s">
        <v>428</v>
      </c>
      <c r="N56" s="1">
        <v>3</v>
      </c>
      <c r="O56" s="1" t="s">
        <v>429</v>
      </c>
      <c r="P56" s="1" t="s">
        <v>406</v>
      </c>
      <c r="Q56" s="1" t="s">
        <v>30</v>
      </c>
    </row>
    <row r="57" spans="1:17" s="1" customFormat="1" ht="20.25" customHeight="1">
      <c r="A57" s="4">
        <v>193</v>
      </c>
      <c r="B57" s="1" t="s">
        <v>430</v>
      </c>
      <c r="C57" s="2" t="s">
        <v>18</v>
      </c>
      <c r="D57" s="3"/>
      <c r="E57" s="3" t="s">
        <v>431</v>
      </c>
      <c r="F57" s="3" t="s">
        <v>409</v>
      </c>
      <c r="G57" s="1" t="s">
        <v>432</v>
      </c>
      <c r="H57" s="1" t="s">
        <v>433</v>
      </c>
      <c r="I57" s="1" t="s">
        <v>130</v>
      </c>
      <c r="J57" s="1" t="s">
        <v>24</v>
      </c>
      <c r="K57" s="1" t="s">
        <v>131</v>
      </c>
      <c r="L57" s="1" t="s">
        <v>64</v>
      </c>
      <c r="M57" s="1" t="s">
        <v>133</v>
      </c>
      <c r="N57" s="1">
        <v>2</v>
      </c>
      <c r="O57" s="1" t="s">
        <v>434</v>
      </c>
      <c r="P57" s="1" t="s">
        <v>406</v>
      </c>
      <c r="Q57" s="1" t="s">
        <v>30</v>
      </c>
    </row>
    <row r="58" spans="1:17" s="1" customFormat="1" ht="20.25" customHeight="1">
      <c r="A58" s="4">
        <v>194</v>
      </c>
      <c r="B58" s="1" t="s">
        <v>435</v>
      </c>
      <c r="C58" s="2" t="s">
        <v>18</v>
      </c>
      <c r="D58" s="3" t="s">
        <v>409</v>
      </c>
      <c r="E58" s="3"/>
      <c r="F58" s="3"/>
      <c r="G58" s="1" t="s">
        <v>436</v>
      </c>
      <c r="H58" s="1" t="s">
        <v>437</v>
      </c>
      <c r="I58" s="1" t="s">
        <v>130</v>
      </c>
      <c r="J58" s="1" t="s">
        <v>24</v>
      </c>
      <c r="K58" s="1" t="s">
        <v>131</v>
      </c>
      <c r="L58" s="1" t="s">
        <v>132</v>
      </c>
      <c r="M58" s="1" t="s">
        <v>133</v>
      </c>
      <c r="N58" s="1">
        <v>2</v>
      </c>
      <c r="O58" s="1" t="s">
        <v>438</v>
      </c>
      <c r="P58" s="1" t="s">
        <v>406</v>
      </c>
      <c r="Q58" s="1" t="s">
        <v>30</v>
      </c>
    </row>
    <row r="59" spans="1:17" s="1" customFormat="1" ht="20.25" customHeight="1">
      <c r="A59" s="4">
        <v>195</v>
      </c>
      <c r="B59" s="1" t="s">
        <v>439</v>
      </c>
      <c r="C59" s="2" t="s">
        <v>18</v>
      </c>
      <c r="D59" s="3" t="s">
        <v>246</v>
      </c>
      <c r="E59" s="3"/>
      <c r="F59" s="3"/>
      <c r="G59" s="1" t="s">
        <v>440</v>
      </c>
      <c r="H59" s="1" t="s">
        <v>441</v>
      </c>
      <c r="I59" s="1" t="s">
        <v>240</v>
      </c>
      <c r="J59" s="1" t="s">
        <v>24</v>
      </c>
      <c r="K59" s="1" t="s">
        <v>241</v>
      </c>
      <c r="L59" s="1" t="s">
        <v>47</v>
      </c>
      <c r="M59" s="1" t="s">
        <v>242</v>
      </c>
      <c r="N59" s="1">
        <v>3</v>
      </c>
      <c r="O59" s="1" t="s">
        <v>442</v>
      </c>
      <c r="P59" s="1" t="s">
        <v>406</v>
      </c>
      <c r="Q59" s="1" t="s">
        <v>30</v>
      </c>
    </row>
    <row r="60" spans="1:17" s="1" customFormat="1" ht="20.25" customHeight="1">
      <c r="A60" s="4">
        <v>196</v>
      </c>
      <c r="B60" s="1" t="s">
        <v>443</v>
      </c>
      <c r="C60" s="2" t="s">
        <v>18</v>
      </c>
      <c r="D60" s="3"/>
      <c r="E60" s="3" t="s">
        <v>422</v>
      </c>
      <c r="F60" s="3" t="s">
        <v>423</v>
      </c>
      <c r="G60" s="1" t="s">
        <v>444</v>
      </c>
      <c r="H60" s="1" t="s">
        <v>445</v>
      </c>
      <c r="I60" s="1" t="s">
        <v>174</v>
      </c>
      <c r="J60" s="1" t="s">
        <v>24</v>
      </c>
      <c r="K60" s="1" t="s">
        <v>446</v>
      </c>
      <c r="L60" s="1" t="s">
        <v>47</v>
      </c>
      <c r="M60" s="1" t="s">
        <v>176</v>
      </c>
      <c r="N60" s="1">
        <v>3</v>
      </c>
      <c r="O60" s="1" t="s">
        <v>447</v>
      </c>
      <c r="P60" s="1" t="s">
        <v>406</v>
      </c>
      <c r="Q60" s="1" t="s">
        <v>30</v>
      </c>
    </row>
    <row r="61" spans="1:17" s="1" customFormat="1" ht="20.25" customHeight="1">
      <c r="A61" s="4">
        <v>197</v>
      </c>
      <c r="B61" s="1" t="s">
        <v>448</v>
      </c>
      <c r="C61" s="2" t="s">
        <v>18</v>
      </c>
      <c r="D61" s="3" t="s">
        <v>409</v>
      </c>
      <c r="E61" s="3"/>
      <c r="F61" s="3"/>
      <c r="G61" s="1" t="s">
        <v>449</v>
      </c>
      <c r="H61" s="1" t="s">
        <v>450</v>
      </c>
      <c r="I61" s="1" t="s">
        <v>402</v>
      </c>
      <c r="J61" s="1" t="s">
        <v>24</v>
      </c>
      <c r="K61" s="1" t="s">
        <v>403</v>
      </c>
      <c r="L61" s="1" t="s">
        <v>131</v>
      </c>
      <c r="M61" s="1" t="s">
        <v>404</v>
      </c>
      <c r="N61" s="5">
        <v>3</v>
      </c>
      <c r="O61" s="1" t="s">
        <v>451</v>
      </c>
      <c r="P61" s="1" t="s">
        <v>406</v>
      </c>
      <c r="Q61" s="1" t="s">
        <v>30</v>
      </c>
    </row>
    <row r="62" spans="1:17" s="1" customFormat="1" ht="20.25" customHeight="1">
      <c r="A62" s="4">
        <v>198</v>
      </c>
      <c r="B62" s="1" t="s">
        <v>452</v>
      </c>
      <c r="C62" s="2" t="s">
        <v>18</v>
      </c>
      <c r="D62" s="3"/>
      <c r="E62" s="3"/>
      <c r="F62" s="3" t="s">
        <v>171</v>
      </c>
      <c r="G62" s="1" t="s">
        <v>453</v>
      </c>
      <c r="H62" s="1" t="s">
        <v>454</v>
      </c>
      <c r="I62" s="1" t="s">
        <v>104</v>
      </c>
      <c r="J62" s="1" t="s">
        <v>24</v>
      </c>
      <c r="K62" s="1" t="s">
        <v>455</v>
      </c>
      <c r="L62" s="1" t="s">
        <v>184</v>
      </c>
      <c r="M62" s="1" t="s">
        <v>107</v>
      </c>
      <c r="N62" s="5">
        <v>3</v>
      </c>
      <c r="O62" s="1" t="s">
        <v>456</v>
      </c>
      <c r="P62" s="1" t="s">
        <v>457</v>
      </c>
      <c r="Q62" s="1" t="s">
        <v>30</v>
      </c>
    </row>
    <row r="63" spans="1:17" s="1" customFormat="1" ht="20.25" customHeight="1">
      <c r="A63" s="4">
        <v>199</v>
      </c>
      <c r="B63" s="1" t="s">
        <v>458</v>
      </c>
      <c r="C63" s="2" t="s">
        <v>18</v>
      </c>
      <c r="D63" s="3" t="s">
        <v>246</v>
      </c>
      <c r="E63" s="3"/>
      <c r="F63" s="3"/>
      <c r="G63" s="1" t="s">
        <v>459</v>
      </c>
      <c r="H63" s="1" t="s">
        <v>460</v>
      </c>
      <c r="I63" s="1" t="s">
        <v>461</v>
      </c>
      <c r="J63" s="1" t="s">
        <v>24</v>
      </c>
      <c r="K63" s="1" t="s">
        <v>462</v>
      </c>
      <c r="L63" s="1" t="s">
        <v>47</v>
      </c>
      <c r="M63" s="1" t="s">
        <v>463</v>
      </c>
      <c r="N63" s="5">
        <v>2</v>
      </c>
      <c r="O63" s="1" t="s">
        <v>464</v>
      </c>
      <c r="P63" s="1" t="s">
        <v>457</v>
      </c>
      <c r="Q63" s="1" t="s">
        <v>30</v>
      </c>
    </row>
    <row r="64" spans="1:17" s="1" customFormat="1" ht="20.25" customHeight="1">
      <c r="A64" s="4">
        <v>200</v>
      </c>
      <c r="B64" s="1" t="s">
        <v>465</v>
      </c>
      <c r="C64" s="2" t="s">
        <v>18</v>
      </c>
      <c r="D64" s="3" t="s">
        <v>466</v>
      </c>
      <c r="E64" s="3"/>
      <c r="F64" s="3"/>
      <c r="G64" s="1" t="s">
        <v>467</v>
      </c>
      <c r="H64" s="1" t="s">
        <v>468</v>
      </c>
      <c r="I64" s="1" t="s">
        <v>469</v>
      </c>
      <c r="J64" s="1" t="s">
        <v>24</v>
      </c>
      <c r="K64" s="1" t="s">
        <v>470</v>
      </c>
      <c r="L64" s="1" t="s">
        <v>47</v>
      </c>
      <c r="M64" s="1" t="s">
        <v>471</v>
      </c>
      <c r="N64" s="1">
        <v>2</v>
      </c>
      <c r="O64" s="1" t="s">
        <v>472</v>
      </c>
      <c r="P64" s="1" t="s">
        <v>457</v>
      </c>
      <c r="Q64" s="1" t="s">
        <v>30</v>
      </c>
    </row>
    <row r="65" spans="1:17" s="1" customFormat="1" ht="20.25" customHeight="1">
      <c r="A65" s="4">
        <v>201</v>
      </c>
      <c r="B65" s="1" t="s">
        <v>473</v>
      </c>
      <c r="C65" s="2" t="s">
        <v>18</v>
      </c>
      <c r="D65" s="3" t="s">
        <v>171</v>
      </c>
      <c r="E65" s="3"/>
      <c r="F65" s="3"/>
      <c r="G65" s="1" t="s">
        <v>474</v>
      </c>
      <c r="H65" s="1" t="s">
        <v>475</v>
      </c>
      <c r="I65" s="1" t="s">
        <v>476</v>
      </c>
      <c r="J65" s="1" t="s">
        <v>24</v>
      </c>
      <c r="K65" s="1" t="s">
        <v>446</v>
      </c>
      <c r="L65" s="1" t="s">
        <v>47</v>
      </c>
      <c r="M65" s="1" t="s">
        <v>477</v>
      </c>
      <c r="N65" s="1">
        <v>2</v>
      </c>
      <c r="O65" s="1" t="s">
        <v>478</v>
      </c>
      <c r="P65" s="1" t="s">
        <v>457</v>
      </c>
      <c r="Q65" s="1" t="s">
        <v>30</v>
      </c>
    </row>
    <row r="66" spans="1:17" s="1" customFormat="1" ht="20.25" customHeight="1">
      <c r="A66" s="4">
        <v>202</v>
      </c>
      <c r="B66" s="1" t="s">
        <v>479</v>
      </c>
      <c r="C66" s="2" t="s">
        <v>18</v>
      </c>
      <c r="D66" s="3"/>
      <c r="E66" s="3"/>
      <c r="F66" s="3" t="s">
        <v>171</v>
      </c>
      <c r="G66" s="1" t="s">
        <v>480</v>
      </c>
      <c r="H66" s="1" t="s">
        <v>481</v>
      </c>
      <c r="I66" s="1" t="s">
        <v>113</v>
      </c>
      <c r="J66" s="1" t="s">
        <v>24</v>
      </c>
      <c r="K66" s="1" t="s">
        <v>482</v>
      </c>
      <c r="L66" s="1" t="s">
        <v>47</v>
      </c>
      <c r="M66" s="1" t="s">
        <v>115</v>
      </c>
      <c r="N66" s="5">
        <v>2</v>
      </c>
      <c r="O66" s="1" t="s">
        <v>483</v>
      </c>
      <c r="P66" s="1" t="s">
        <v>457</v>
      </c>
      <c r="Q66" s="1" t="s">
        <v>30</v>
      </c>
    </row>
    <row r="67" spans="1:17" s="1" customFormat="1" ht="20.25" customHeight="1">
      <c r="A67" s="4">
        <v>203</v>
      </c>
      <c r="B67" s="1" t="s">
        <v>484</v>
      </c>
      <c r="C67" s="2" t="s">
        <v>18</v>
      </c>
      <c r="D67" s="3" t="s">
        <v>264</v>
      </c>
      <c r="E67" s="3"/>
      <c r="F67" s="3"/>
      <c r="G67" s="1" t="s">
        <v>485</v>
      </c>
      <c r="H67" s="1" t="s">
        <v>486</v>
      </c>
      <c r="I67" s="1" t="s">
        <v>221</v>
      </c>
      <c r="J67" s="1" t="s">
        <v>24</v>
      </c>
      <c r="K67" s="1" t="s">
        <v>152</v>
      </c>
      <c r="L67" s="1" t="s">
        <v>131</v>
      </c>
      <c r="M67" s="1" t="s">
        <v>222</v>
      </c>
      <c r="N67" s="1">
        <v>3</v>
      </c>
      <c r="O67" s="1" t="s">
        <v>168</v>
      </c>
      <c r="P67" s="1" t="s">
        <v>487</v>
      </c>
      <c r="Q67" s="1" t="s">
        <v>30</v>
      </c>
    </row>
    <row r="68" spans="1:17" s="1" customFormat="1" ht="20.25" customHeight="1">
      <c r="A68" s="4">
        <v>204</v>
      </c>
      <c r="B68" s="1" t="s">
        <v>488</v>
      </c>
      <c r="C68" s="2" t="s">
        <v>18</v>
      </c>
      <c r="D68" s="3"/>
      <c r="E68" s="3" t="s">
        <v>408</v>
      </c>
      <c r="F68" s="3" t="s">
        <v>409</v>
      </c>
      <c r="G68" s="1" t="s">
        <v>489</v>
      </c>
      <c r="H68" s="1" t="s">
        <v>490</v>
      </c>
      <c r="I68" s="1" t="s">
        <v>402</v>
      </c>
      <c r="J68" s="1" t="s">
        <v>24</v>
      </c>
      <c r="K68" s="1" t="s">
        <v>403</v>
      </c>
      <c r="L68" s="1" t="s">
        <v>26</v>
      </c>
      <c r="M68" s="1" t="s">
        <v>404</v>
      </c>
      <c r="N68" s="5">
        <v>3</v>
      </c>
      <c r="O68" s="1" t="s">
        <v>491</v>
      </c>
      <c r="P68" s="1" t="s">
        <v>492</v>
      </c>
      <c r="Q68" s="1" t="s">
        <v>30</v>
      </c>
    </row>
    <row r="69" spans="1:17" s="1" customFormat="1" ht="20.25" customHeight="1">
      <c r="A69" s="4">
        <v>205</v>
      </c>
      <c r="B69" s="1" t="s">
        <v>493</v>
      </c>
      <c r="C69" s="2" t="s">
        <v>18</v>
      </c>
      <c r="D69" s="3" t="s">
        <v>409</v>
      </c>
      <c r="E69" s="3"/>
      <c r="F69" s="3"/>
      <c r="G69" s="1" t="s">
        <v>494</v>
      </c>
      <c r="H69" s="1" t="s">
        <v>495</v>
      </c>
      <c r="I69" s="1" t="s">
        <v>496</v>
      </c>
      <c r="J69" s="1" t="s">
        <v>24</v>
      </c>
      <c r="K69" s="1" t="s">
        <v>75</v>
      </c>
      <c r="L69" s="1" t="s">
        <v>497</v>
      </c>
      <c r="M69" s="1" t="s">
        <v>498</v>
      </c>
      <c r="N69" s="1">
        <v>2</v>
      </c>
      <c r="O69" s="1" t="s">
        <v>499</v>
      </c>
      <c r="P69" s="1" t="s">
        <v>492</v>
      </c>
      <c r="Q69" s="1" t="s">
        <v>30</v>
      </c>
    </row>
    <row r="70" spans="1:17" s="1" customFormat="1" ht="20.25" customHeight="1">
      <c r="A70" s="4">
        <v>236</v>
      </c>
      <c r="B70" s="1" t="s">
        <v>500</v>
      </c>
      <c r="C70" s="2" t="s">
        <v>18</v>
      </c>
      <c r="D70" s="3"/>
      <c r="E70" s="3" t="s">
        <v>501</v>
      </c>
      <c r="F70" s="3" t="s">
        <v>60</v>
      </c>
      <c r="G70" s="1" t="s">
        <v>502</v>
      </c>
      <c r="H70" s="1" t="s">
        <v>503</v>
      </c>
      <c r="I70" s="1" t="s">
        <v>504</v>
      </c>
      <c r="J70" s="1" t="s">
        <v>24</v>
      </c>
      <c r="K70" s="1" t="s">
        <v>505</v>
      </c>
      <c r="L70" s="1" t="s">
        <v>199</v>
      </c>
      <c r="M70" s="1" t="s">
        <v>506</v>
      </c>
      <c r="N70" s="1">
        <v>1</v>
      </c>
      <c r="O70" s="1" t="s">
        <v>507</v>
      </c>
      <c r="P70" s="1" t="s">
        <v>508</v>
      </c>
      <c r="Q70" s="1" t="s">
        <v>30</v>
      </c>
    </row>
    <row r="71" spans="1:17" s="1" customFormat="1" ht="20.25" customHeight="1">
      <c r="A71" s="4">
        <v>255</v>
      </c>
      <c r="B71" s="1" t="s">
        <v>509</v>
      </c>
      <c r="C71" s="2" t="s">
        <v>18</v>
      </c>
      <c r="D71" s="3" t="s">
        <v>409</v>
      </c>
      <c r="E71" s="3"/>
      <c r="F71" s="3"/>
      <c r="G71" s="1" t="s">
        <v>510</v>
      </c>
      <c r="H71" s="1" t="s">
        <v>511</v>
      </c>
      <c r="I71" s="1" t="s">
        <v>130</v>
      </c>
      <c r="J71" s="1" t="s">
        <v>24</v>
      </c>
      <c r="K71" s="1" t="s">
        <v>131</v>
      </c>
      <c r="L71" s="1" t="s">
        <v>512</v>
      </c>
      <c r="M71" s="1" t="s">
        <v>133</v>
      </c>
      <c r="N71" s="1">
        <v>2</v>
      </c>
      <c r="O71" s="1" t="s">
        <v>513</v>
      </c>
      <c r="P71" s="1" t="s">
        <v>514</v>
      </c>
      <c r="Q71" s="1" t="s">
        <v>30</v>
      </c>
    </row>
    <row r="72" spans="1:17" s="1" customFormat="1" ht="20.25" customHeight="1">
      <c r="A72" s="4">
        <v>256</v>
      </c>
      <c r="B72" s="1" t="s">
        <v>515</v>
      </c>
      <c r="C72" s="2" t="s">
        <v>18</v>
      </c>
      <c r="D72" s="3" t="s">
        <v>409</v>
      </c>
      <c r="E72" s="3"/>
      <c r="F72" s="3"/>
      <c r="G72" s="1" t="s">
        <v>516</v>
      </c>
      <c r="H72" s="1" t="s">
        <v>517</v>
      </c>
      <c r="I72" s="1" t="s">
        <v>73</v>
      </c>
      <c r="J72" s="1" t="s">
        <v>24</v>
      </c>
      <c r="K72" s="1" t="s">
        <v>74</v>
      </c>
      <c r="L72" s="1" t="s">
        <v>166</v>
      </c>
      <c r="M72" s="1" t="s">
        <v>76</v>
      </c>
      <c r="N72" s="1">
        <v>2</v>
      </c>
      <c r="O72" s="1" t="s">
        <v>518</v>
      </c>
      <c r="P72" s="1" t="s">
        <v>514</v>
      </c>
      <c r="Q72" s="1" t="s">
        <v>30</v>
      </c>
    </row>
    <row r="73" spans="1:17" s="10" customFormat="1" ht="20.25" customHeight="1">
      <c r="A73" s="9">
        <v>269</v>
      </c>
      <c r="B73" s="10" t="s">
        <v>519</v>
      </c>
      <c r="C73" s="11" t="s">
        <v>18</v>
      </c>
      <c r="D73" s="12"/>
      <c r="E73" s="12" t="s">
        <v>520</v>
      </c>
      <c r="F73" s="12" t="s">
        <v>521</v>
      </c>
      <c r="G73" s="10" t="s">
        <v>522</v>
      </c>
      <c r="H73" s="10" t="s">
        <v>523</v>
      </c>
      <c r="I73" s="10" t="s">
        <v>45</v>
      </c>
      <c r="J73" s="10" t="s">
        <v>24</v>
      </c>
      <c r="K73" s="10" t="s">
        <v>524</v>
      </c>
      <c r="L73" s="10" t="s">
        <v>47</v>
      </c>
      <c r="M73" s="10" t="s">
        <v>48</v>
      </c>
      <c r="N73" s="10">
        <v>3</v>
      </c>
      <c r="O73" s="10" t="s">
        <v>525</v>
      </c>
      <c r="P73" s="10" t="s">
        <v>526</v>
      </c>
      <c r="Q73" s="10" t="s">
        <v>30</v>
      </c>
    </row>
    <row r="74" spans="1:17" s="10" customFormat="1" ht="20.25" customHeight="1">
      <c r="A74" s="9">
        <v>270</v>
      </c>
      <c r="B74" s="10" t="s">
        <v>527</v>
      </c>
      <c r="C74" s="11" t="s">
        <v>18</v>
      </c>
      <c r="D74" s="12"/>
      <c r="E74" s="12" t="s">
        <v>520</v>
      </c>
      <c r="F74" s="12" t="s">
        <v>521</v>
      </c>
      <c r="G74" s="10" t="s">
        <v>528</v>
      </c>
      <c r="H74" s="10" t="s">
        <v>529</v>
      </c>
      <c r="I74" s="10" t="s">
        <v>530</v>
      </c>
      <c r="J74" s="10" t="s">
        <v>24</v>
      </c>
      <c r="K74" s="10" t="s">
        <v>37</v>
      </c>
      <c r="L74" s="10" t="s">
        <v>166</v>
      </c>
      <c r="M74" s="10" t="s">
        <v>531</v>
      </c>
      <c r="N74" s="10">
        <v>4</v>
      </c>
      <c r="O74" s="10" t="s">
        <v>532</v>
      </c>
      <c r="P74" s="10" t="s">
        <v>526</v>
      </c>
      <c r="Q74" s="10" t="s">
        <v>30</v>
      </c>
    </row>
    <row r="75" spans="1:17" s="1" customFormat="1" ht="20.25" customHeight="1">
      <c r="A75" s="4">
        <v>271</v>
      </c>
      <c r="B75" s="1" t="s">
        <v>533</v>
      </c>
      <c r="C75" s="2" t="s">
        <v>18</v>
      </c>
      <c r="D75" s="3"/>
      <c r="E75" s="3" t="s">
        <v>534</v>
      </c>
      <c r="F75" s="3" t="s">
        <v>535</v>
      </c>
      <c r="G75" s="1" t="s">
        <v>536</v>
      </c>
      <c r="H75" s="1" t="s">
        <v>537</v>
      </c>
      <c r="I75" s="1" t="s">
        <v>113</v>
      </c>
      <c r="J75" s="1" t="s">
        <v>24</v>
      </c>
      <c r="K75" s="1" t="s">
        <v>538</v>
      </c>
      <c r="L75" s="1" t="s">
        <v>47</v>
      </c>
      <c r="M75" s="1" t="s">
        <v>115</v>
      </c>
      <c r="N75" s="5">
        <v>2</v>
      </c>
      <c r="O75" s="1" t="s">
        <v>539</v>
      </c>
      <c r="P75" s="1" t="s">
        <v>540</v>
      </c>
      <c r="Q75" s="1" t="s">
        <v>30</v>
      </c>
    </row>
    <row r="76" spans="1:17" s="1" customFormat="1" ht="20.25" customHeight="1">
      <c r="A76" s="4">
        <v>276</v>
      </c>
      <c r="B76" s="1" t="s">
        <v>541</v>
      </c>
      <c r="C76" s="2" t="s">
        <v>18</v>
      </c>
      <c r="D76" s="3"/>
      <c r="E76" s="3" t="s">
        <v>237</v>
      </c>
      <c r="F76" s="3"/>
      <c r="G76" s="1" t="s">
        <v>238</v>
      </c>
      <c r="H76" s="1" t="s">
        <v>542</v>
      </c>
      <c r="I76" s="1" t="s">
        <v>174</v>
      </c>
      <c r="J76" s="1" t="s">
        <v>24</v>
      </c>
      <c r="K76" s="1" t="s">
        <v>543</v>
      </c>
      <c r="L76" s="1" t="s">
        <v>47</v>
      </c>
      <c r="M76" s="1" t="s">
        <v>176</v>
      </c>
      <c r="N76" s="1">
        <v>3</v>
      </c>
      <c r="O76" s="1" t="s">
        <v>544</v>
      </c>
      <c r="P76" s="1" t="s">
        <v>545</v>
      </c>
      <c r="Q76" s="1" t="s">
        <v>30</v>
      </c>
    </row>
    <row r="77" spans="1:17" s="1" customFormat="1" ht="20.25" customHeight="1">
      <c r="A77" s="4">
        <v>277</v>
      </c>
      <c r="B77" s="1" t="s">
        <v>546</v>
      </c>
      <c r="C77" s="2" t="s">
        <v>18</v>
      </c>
      <c r="D77" s="3" t="s">
        <v>547</v>
      </c>
      <c r="E77" s="3"/>
      <c r="F77" s="3"/>
      <c r="G77" s="1" t="s">
        <v>548</v>
      </c>
      <c r="H77" s="1" t="s">
        <v>549</v>
      </c>
      <c r="I77" s="1" t="s">
        <v>240</v>
      </c>
      <c r="J77" s="1" t="s">
        <v>24</v>
      </c>
      <c r="K77" s="1" t="s">
        <v>241</v>
      </c>
      <c r="L77" s="1" t="s">
        <v>47</v>
      </c>
      <c r="M77" s="1" t="s">
        <v>242</v>
      </c>
      <c r="N77" s="1">
        <v>3</v>
      </c>
      <c r="O77" s="1" t="s">
        <v>550</v>
      </c>
      <c r="P77" s="1" t="s">
        <v>551</v>
      </c>
      <c r="Q77" s="1" t="s">
        <v>30</v>
      </c>
    </row>
    <row r="78" spans="1:17" s="5" customFormat="1" ht="20.25" customHeight="1">
      <c r="A78" s="4">
        <v>293</v>
      </c>
      <c r="B78" s="5" t="s">
        <v>552</v>
      </c>
      <c r="C78" s="2" t="s">
        <v>18</v>
      </c>
      <c r="D78" s="3"/>
      <c r="E78" s="3" t="s">
        <v>553</v>
      </c>
      <c r="F78" s="3"/>
      <c r="G78" s="5" t="s">
        <v>554</v>
      </c>
      <c r="H78" s="5" t="s">
        <v>555</v>
      </c>
      <c r="I78" s="5" t="s">
        <v>240</v>
      </c>
      <c r="J78" s="5" t="s">
        <v>24</v>
      </c>
      <c r="K78" s="5" t="s">
        <v>385</v>
      </c>
      <c r="L78" s="5" t="s">
        <v>47</v>
      </c>
      <c r="M78" s="5" t="s">
        <v>242</v>
      </c>
      <c r="N78" s="1">
        <v>3</v>
      </c>
      <c r="O78" s="5" t="s">
        <v>556</v>
      </c>
      <c r="P78" s="5" t="s">
        <v>557</v>
      </c>
      <c r="Q78" s="5" t="s">
        <v>30</v>
      </c>
    </row>
    <row r="79" spans="1:17" s="5" customFormat="1" ht="20.25" customHeight="1">
      <c r="A79" s="4">
        <v>294</v>
      </c>
      <c r="B79" s="5" t="s">
        <v>558</v>
      </c>
      <c r="C79" s="2" t="s">
        <v>18</v>
      </c>
      <c r="D79" s="3"/>
      <c r="E79" s="3" t="s">
        <v>559</v>
      </c>
      <c r="F79" s="3" t="s">
        <v>423</v>
      </c>
      <c r="G79" s="5" t="s">
        <v>560</v>
      </c>
      <c r="H79" s="5" t="s">
        <v>561</v>
      </c>
      <c r="I79" s="5" t="s">
        <v>562</v>
      </c>
      <c r="J79" s="5" t="s">
        <v>24</v>
      </c>
      <c r="K79" s="5" t="s">
        <v>563</v>
      </c>
      <c r="L79" s="5" t="s">
        <v>166</v>
      </c>
      <c r="M79" s="5" t="s">
        <v>564</v>
      </c>
      <c r="N79" s="5">
        <v>4</v>
      </c>
      <c r="O79" s="5" t="s">
        <v>565</v>
      </c>
      <c r="P79" s="5" t="s">
        <v>566</v>
      </c>
      <c r="Q79" s="5" t="s">
        <v>30</v>
      </c>
    </row>
    <row r="80" spans="1:17" s="5" customFormat="1" ht="20.25" customHeight="1">
      <c r="A80" s="4">
        <v>295</v>
      </c>
      <c r="B80" s="5" t="s">
        <v>567</v>
      </c>
      <c r="C80" s="2" t="s">
        <v>18</v>
      </c>
      <c r="D80" s="3" t="s">
        <v>568</v>
      </c>
      <c r="E80" s="3"/>
      <c r="F80" s="3"/>
      <c r="G80" s="5" t="s">
        <v>569</v>
      </c>
      <c r="H80" s="5" t="s">
        <v>570</v>
      </c>
      <c r="I80" s="5" t="s">
        <v>571</v>
      </c>
      <c r="J80" s="5" t="s">
        <v>24</v>
      </c>
      <c r="K80" s="5" t="s">
        <v>26</v>
      </c>
      <c r="L80" s="5" t="s">
        <v>106</v>
      </c>
      <c r="M80" s="5" t="s">
        <v>572</v>
      </c>
      <c r="N80" s="5">
        <v>4</v>
      </c>
      <c r="O80" s="5" t="s">
        <v>573</v>
      </c>
      <c r="P80" s="5" t="s">
        <v>566</v>
      </c>
      <c r="Q80" s="5" t="s">
        <v>30</v>
      </c>
    </row>
    <row r="81" spans="1:17" s="5" customFormat="1" ht="20.25" customHeight="1">
      <c r="A81" s="4">
        <v>296</v>
      </c>
      <c r="B81" s="5" t="s">
        <v>574</v>
      </c>
      <c r="C81" s="2" t="s">
        <v>18</v>
      </c>
      <c r="D81" s="3" t="s">
        <v>575</v>
      </c>
      <c r="E81" s="3"/>
      <c r="F81" s="3"/>
      <c r="G81" s="5" t="s">
        <v>576</v>
      </c>
      <c r="H81" s="5" t="s">
        <v>577</v>
      </c>
      <c r="I81" s="5" t="s">
        <v>113</v>
      </c>
      <c r="J81" s="5" t="s">
        <v>24</v>
      </c>
      <c r="K81" s="5" t="s">
        <v>578</v>
      </c>
      <c r="L81" s="5" t="s">
        <v>47</v>
      </c>
      <c r="M81" s="5" t="s">
        <v>115</v>
      </c>
      <c r="N81" s="5">
        <v>2</v>
      </c>
      <c r="O81" s="5" t="s">
        <v>579</v>
      </c>
      <c r="P81" s="5" t="s">
        <v>566</v>
      </c>
      <c r="Q81" s="5" t="s">
        <v>30</v>
      </c>
    </row>
    <row r="82" spans="1:17" s="5" customFormat="1" ht="20.25" customHeight="1">
      <c r="A82" s="4">
        <v>297</v>
      </c>
      <c r="B82" s="5" t="s">
        <v>580</v>
      </c>
      <c r="C82" s="2" t="s">
        <v>18</v>
      </c>
      <c r="D82" s="3" t="s">
        <v>568</v>
      </c>
      <c r="E82" s="3"/>
      <c r="F82" s="3"/>
      <c r="G82" s="5" t="s">
        <v>581</v>
      </c>
      <c r="H82" s="5" t="s">
        <v>582</v>
      </c>
      <c r="I82" s="5" t="s">
        <v>174</v>
      </c>
      <c r="J82" s="5" t="s">
        <v>24</v>
      </c>
      <c r="K82" s="5" t="s">
        <v>583</v>
      </c>
      <c r="L82" s="5" t="s">
        <v>47</v>
      </c>
      <c r="M82" s="5" t="s">
        <v>176</v>
      </c>
      <c r="N82" s="1">
        <v>3</v>
      </c>
      <c r="O82" s="5" t="s">
        <v>584</v>
      </c>
      <c r="P82" s="5" t="s">
        <v>566</v>
      </c>
      <c r="Q82" s="5" t="s">
        <v>30</v>
      </c>
    </row>
    <row r="83" spans="1:17" s="5" customFormat="1" ht="20.25" customHeight="1">
      <c r="A83" s="4">
        <v>298</v>
      </c>
      <c r="B83" s="5" t="s">
        <v>585</v>
      </c>
      <c r="C83" s="2" t="s">
        <v>18</v>
      </c>
      <c r="D83" s="3" t="s">
        <v>586</v>
      </c>
      <c r="E83" s="3"/>
      <c r="F83" s="3"/>
      <c r="G83" s="5" t="s">
        <v>587</v>
      </c>
      <c r="H83" s="5" t="s">
        <v>588</v>
      </c>
      <c r="I83" s="5" t="s">
        <v>240</v>
      </c>
      <c r="J83" s="5" t="s">
        <v>24</v>
      </c>
      <c r="K83" s="5" t="s">
        <v>385</v>
      </c>
      <c r="L83" s="5" t="s">
        <v>47</v>
      </c>
      <c r="M83" s="5" t="s">
        <v>242</v>
      </c>
      <c r="N83" s="1">
        <v>3</v>
      </c>
      <c r="O83" s="5" t="s">
        <v>589</v>
      </c>
      <c r="P83" s="5" t="s">
        <v>566</v>
      </c>
      <c r="Q83" s="5" t="s">
        <v>30</v>
      </c>
    </row>
    <row r="84" spans="1:17" s="5" customFormat="1" ht="20.25" customHeight="1">
      <c r="A84" s="4">
        <v>299</v>
      </c>
      <c r="B84" s="5" t="s">
        <v>590</v>
      </c>
      <c r="C84" s="2" t="s">
        <v>18</v>
      </c>
      <c r="E84" s="3" t="s">
        <v>591</v>
      </c>
      <c r="F84" s="3"/>
      <c r="G84" s="5" t="s">
        <v>592</v>
      </c>
      <c r="H84" s="5" t="s">
        <v>593</v>
      </c>
      <c r="I84" s="5" t="s">
        <v>271</v>
      </c>
      <c r="J84" s="5" t="s">
        <v>24</v>
      </c>
      <c r="K84" s="5" t="s">
        <v>47</v>
      </c>
      <c r="L84" s="5" t="s">
        <v>47</v>
      </c>
      <c r="M84" s="5" t="s">
        <v>272</v>
      </c>
      <c r="N84" s="1">
        <v>4</v>
      </c>
      <c r="O84" s="5" t="s">
        <v>168</v>
      </c>
      <c r="P84" s="5" t="s">
        <v>566</v>
      </c>
      <c r="Q84" s="5" t="s">
        <v>30</v>
      </c>
    </row>
    <row r="85" spans="1:17" s="5" customFormat="1" ht="20.25" customHeight="1">
      <c r="A85" s="4">
        <v>300</v>
      </c>
      <c r="B85" s="5" t="s">
        <v>594</v>
      </c>
      <c r="C85" s="2" t="s">
        <v>18</v>
      </c>
      <c r="D85" s="3"/>
      <c r="E85" s="3" t="s">
        <v>408</v>
      </c>
      <c r="F85" s="3" t="s">
        <v>409</v>
      </c>
      <c r="G85" s="5" t="s">
        <v>595</v>
      </c>
      <c r="H85" s="5" t="s">
        <v>596</v>
      </c>
      <c r="I85" s="5" t="s">
        <v>402</v>
      </c>
      <c r="J85" s="5" t="s">
        <v>24</v>
      </c>
      <c r="K85" s="5" t="s">
        <v>403</v>
      </c>
      <c r="L85" s="5" t="s">
        <v>123</v>
      </c>
      <c r="M85" s="5" t="s">
        <v>404</v>
      </c>
      <c r="N85" s="5">
        <v>3</v>
      </c>
      <c r="O85" s="5" t="s">
        <v>597</v>
      </c>
      <c r="P85" s="5" t="s">
        <v>598</v>
      </c>
      <c r="Q85" s="5" t="s">
        <v>30</v>
      </c>
    </row>
    <row r="86" spans="1:17" s="5" customFormat="1" ht="20.25" customHeight="1">
      <c r="A86" s="4">
        <v>301</v>
      </c>
      <c r="B86" s="5" t="s">
        <v>599</v>
      </c>
      <c r="C86" s="2" t="s">
        <v>18</v>
      </c>
      <c r="D86" s="3" t="s">
        <v>568</v>
      </c>
      <c r="E86" s="3"/>
      <c r="F86" s="3"/>
      <c r="G86" s="5" t="s">
        <v>600</v>
      </c>
      <c r="H86" s="5" t="s">
        <v>601</v>
      </c>
      <c r="I86" s="5" t="s">
        <v>73</v>
      </c>
      <c r="J86" s="5" t="s">
        <v>24</v>
      </c>
      <c r="K86" s="5" t="s">
        <v>74</v>
      </c>
      <c r="L86" s="5" t="s">
        <v>106</v>
      </c>
      <c r="M86" s="5" t="s">
        <v>76</v>
      </c>
      <c r="N86" s="1">
        <v>2</v>
      </c>
      <c r="O86" s="5" t="s">
        <v>602</v>
      </c>
      <c r="P86" s="5" t="s">
        <v>598</v>
      </c>
      <c r="Q86" s="5" t="s">
        <v>30</v>
      </c>
    </row>
    <row r="87" spans="1:17" s="5" customFormat="1" ht="20.25" customHeight="1">
      <c r="A87" s="4">
        <v>302</v>
      </c>
      <c r="B87" s="5" t="s">
        <v>603</v>
      </c>
      <c r="C87" s="2" t="s">
        <v>18</v>
      </c>
      <c r="D87" s="3" t="s">
        <v>586</v>
      </c>
      <c r="E87" s="3"/>
      <c r="F87" s="3"/>
      <c r="G87" s="5" t="s">
        <v>604</v>
      </c>
      <c r="H87" s="5" t="s">
        <v>605</v>
      </c>
      <c r="I87" s="5" t="s">
        <v>606</v>
      </c>
      <c r="J87" s="5" t="s">
        <v>24</v>
      </c>
      <c r="K87" s="5" t="s">
        <v>607</v>
      </c>
      <c r="L87" s="5" t="s">
        <v>184</v>
      </c>
      <c r="M87" s="5" t="s">
        <v>608</v>
      </c>
      <c r="N87" s="5">
        <v>2</v>
      </c>
      <c r="O87" s="5" t="s">
        <v>609</v>
      </c>
      <c r="P87" s="5" t="s">
        <v>610</v>
      </c>
      <c r="Q87" s="5" t="s">
        <v>30</v>
      </c>
    </row>
    <row r="88" spans="1:17" s="5" customFormat="1" ht="20.25" customHeight="1">
      <c r="A88" s="4">
        <v>303</v>
      </c>
      <c r="B88" s="5" t="s">
        <v>611</v>
      </c>
      <c r="C88" s="2" t="s">
        <v>18</v>
      </c>
      <c r="D88" s="3" t="s">
        <v>586</v>
      </c>
      <c r="E88" s="3"/>
      <c r="F88" s="3"/>
      <c r="G88" s="5" t="s">
        <v>612</v>
      </c>
      <c r="H88" s="5" t="s">
        <v>613</v>
      </c>
      <c r="I88" s="5" t="s">
        <v>221</v>
      </c>
      <c r="J88" s="5" t="s">
        <v>24</v>
      </c>
      <c r="K88" s="5" t="s">
        <v>152</v>
      </c>
      <c r="L88" s="5" t="s">
        <v>131</v>
      </c>
      <c r="M88" s="5" t="s">
        <v>222</v>
      </c>
      <c r="N88" s="1">
        <v>3</v>
      </c>
      <c r="O88" s="5" t="s">
        <v>168</v>
      </c>
      <c r="P88" s="5" t="s">
        <v>614</v>
      </c>
      <c r="Q88" s="5" t="s">
        <v>30</v>
      </c>
    </row>
    <row r="89" spans="1:17" s="5" customFormat="1" ht="20.25" customHeight="1">
      <c r="A89" s="4">
        <v>304</v>
      </c>
      <c r="B89" s="5" t="s">
        <v>615</v>
      </c>
      <c r="C89" s="2" t="s">
        <v>18</v>
      </c>
      <c r="D89" s="3"/>
      <c r="E89" s="3" t="s">
        <v>408</v>
      </c>
      <c r="F89" s="3" t="s">
        <v>409</v>
      </c>
      <c r="G89" s="5" t="s">
        <v>489</v>
      </c>
      <c r="H89" s="5" t="s">
        <v>616</v>
      </c>
      <c r="I89" s="5" t="s">
        <v>285</v>
      </c>
      <c r="J89" s="5" t="s">
        <v>24</v>
      </c>
      <c r="K89" s="5" t="s">
        <v>286</v>
      </c>
      <c r="L89" s="5" t="s">
        <v>131</v>
      </c>
      <c r="M89" s="5" t="s">
        <v>287</v>
      </c>
      <c r="N89" s="5">
        <v>3</v>
      </c>
      <c r="O89" s="5" t="s">
        <v>617</v>
      </c>
      <c r="P89" s="5" t="s">
        <v>618</v>
      </c>
      <c r="Q89" s="5" t="s">
        <v>30</v>
      </c>
    </row>
    <row r="90" spans="1:17" s="5" customFormat="1" ht="20.25" customHeight="1">
      <c r="A90" s="4">
        <v>410</v>
      </c>
      <c r="B90" s="5" t="s">
        <v>619</v>
      </c>
      <c r="C90" s="2" t="s">
        <v>18</v>
      </c>
      <c r="D90" s="3" t="s">
        <v>620</v>
      </c>
      <c r="E90" s="3"/>
      <c r="F90" s="3"/>
      <c r="G90" s="5" t="s">
        <v>621</v>
      </c>
      <c r="H90" s="5" t="s">
        <v>622</v>
      </c>
      <c r="I90" s="5" t="s">
        <v>113</v>
      </c>
      <c r="J90" s="5" t="s">
        <v>24</v>
      </c>
      <c r="K90" s="5" t="s">
        <v>623</v>
      </c>
      <c r="L90" s="5" t="s">
        <v>47</v>
      </c>
      <c r="M90" s="5" t="s">
        <v>115</v>
      </c>
      <c r="N90" s="5">
        <v>2</v>
      </c>
      <c r="O90" s="5" t="s">
        <v>624</v>
      </c>
      <c r="P90" s="5" t="s">
        <v>625</v>
      </c>
      <c r="Q90" s="5" t="s">
        <v>30</v>
      </c>
    </row>
    <row r="91" spans="1:17" s="5" customFormat="1" ht="20.25" customHeight="1">
      <c r="A91" s="4">
        <v>411</v>
      </c>
      <c r="B91" s="5" t="s">
        <v>626</v>
      </c>
      <c r="C91" s="2" t="s">
        <v>18</v>
      </c>
      <c r="D91" s="3" t="s">
        <v>620</v>
      </c>
      <c r="E91" s="3"/>
      <c r="F91" s="3"/>
      <c r="G91" s="5" t="s">
        <v>627</v>
      </c>
      <c r="H91" s="5" t="s">
        <v>628</v>
      </c>
      <c r="I91" s="5" t="s">
        <v>240</v>
      </c>
      <c r="J91" s="5" t="s">
        <v>24</v>
      </c>
      <c r="K91" s="5" t="s">
        <v>241</v>
      </c>
      <c r="L91" s="5" t="s">
        <v>47</v>
      </c>
      <c r="M91" s="5" t="s">
        <v>242</v>
      </c>
      <c r="N91" s="1">
        <v>3</v>
      </c>
      <c r="O91" s="5" t="s">
        <v>629</v>
      </c>
      <c r="P91" s="5" t="s">
        <v>625</v>
      </c>
      <c r="Q91" s="5" t="s">
        <v>30</v>
      </c>
    </row>
    <row r="92" spans="1:17" s="5" customFormat="1" ht="20.25" customHeight="1">
      <c r="A92" s="4">
        <v>412</v>
      </c>
      <c r="B92" s="5" t="s">
        <v>630</v>
      </c>
      <c r="C92" s="2" t="s">
        <v>18</v>
      </c>
      <c r="D92" s="3" t="s">
        <v>631</v>
      </c>
      <c r="E92" s="3"/>
      <c r="F92" s="3"/>
      <c r="G92" s="5" t="s">
        <v>632</v>
      </c>
      <c r="H92" s="5" t="s">
        <v>633</v>
      </c>
      <c r="I92" s="5" t="s">
        <v>634</v>
      </c>
      <c r="J92" s="5" t="s">
        <v>24</v>
      </c>
      <c r="K92" s="5" t="s">
        <v>497</v>
      </c>
      <c r="L92" s="5" t="s">
        <v>228</v>
      </c>
      <c r="M92" s="5" t="s">
        <v>635</v>
      </c>
      <c r="N92" s="5">
        <v>1</v>
      </c>
      <c r="O92" s="5" t="s">
        <v>636</v>
      </c>
      <c r="P92" s="5" t="s">
        <v>637</v>
      </c>
      <c r="Q92" s="5" t="s">
        <v>30</v>
      </c>
    </row>
    <row r="93" spans="1:17" s="5" customFormat="1" ht="20.25" customHeight="1">
      <c r="A93" s="4">
        <v>413</v>
      </c>
      <c r="B93" s="5" t="s">
        <v>638</v>
      </c>
      <c r="C93" s="2" t="s">
        <v>18</v>
      </c>
      <c r="D93" s="3"/>
      <c r="E93" s="3" t="s">
        <v>639</v>
      </c>
      <c r="F93" s="5" t="s">
        <v>535</v>
      </c>
      <c r="G93" s="5" t="s">
        <v>640</v>
      </c>
      <c r="H93" s="5" t="s">
        <v>641</v>
      </c>
      <c r="I93" s="5" t="s">
        <v>240</v>
      </c>
      <c r="J93" s="5" t="s">
        <v>24</v>
      </c>
      <c r="K93" s="5" t="s">
        <v>385</v>
      </c>
      <c r="L93" s="5" t="s">
        <v>47</v>
      </c>
      <c r="M93" s="5" t="s">
        <v>242</v>
      </c>
      <c r="N93" s="1">
        <v>3</v>
      </c>
      <c r="O93" s="5" t="s">
        <v>642</v>
      </c>
      <c r="P93" s="5" t="s">
        <v>637</v>
      </c>
      <c r="Q93" s="5" t="s">
        <v>30</v>
      </c>
    </row>
    <row r="94" spans="1:17" s="5" customFormat="1" ht="20.25" customHeight="1">
      <c r="A94" s="4">
        <v>414</v>
      </c>
      <c r="B94" s="5" t="s">
        <v>643</v>
      </c>
      <c r="C94" s="2" t="s">
        <v>18</v>
      </c>
      <c r="D94" s="3"/>
      <c r="E94" s="3" t="s">
        <v>644</v>
      </c>
      <c r="F94" s="3" t="s">
        <v>645</v>
      </c>
      <c r="G94" s="5" t="s">
        <v>646</v>
      </c>
      <c r="H94" s="5" t="s">
        <v>647</v>
      </c>
      <c r="I94" s="5" t="s">
        <v>45</v>
      </c>
      <c r="J94" s="5" t="s">
        <v>24</v>
      </c>
      <c r="K94" s="5" t="s">
        <v>648</v>
      </c>
      <c r="L94" s="5" t="s">
        <v>47</v>
      </c>
      <c r="M94" s="5" t="s">
        <v>48</v>
      </c>
      <c r="N94" s="1">
        <v>3</v>
      </c>
      <c r="O94" s="5" t="s">
        <v>356</v>
      </c>
      <c r="P94" s="5" t="s">
        <v>649</v>
      </c>
      <c r="Q94" s="5" t="s">
        <v>30</v>
      </c>
    </row>
    <row r="95" spans="1:17" s="5" customFormat="1" ht="20.25" customHeight="1">
      <c r="A95" s="4">
        <v>415</v>
      </c>
      <c r="B95" s="5" t="s">
        <v>650</v>
      </c>
      <c r="C95" s="2" t="s">
        <v>18</v>
      </c>
      <c r="D95" s="3" t="s">
        <v>651</v>
      </c>
      <c r="E95" s="3"/>
      <c r="F95" s="3"/>
      <c r="G95" s="5" t="s">
        <v>652</v>
      </c>
      <c r="H95" s="5" t="s">
        <v>653</v>
      </c>
      <c r="I95" s="5" t="s">
        <v>654</v>
      </c>
      <c r="J95" s="5" t="s">
        <v>24</v>
      </c>
      <c r="K95" s="5" t="s">
        <v>655</v>
      </c>
      <c r="L95" s="5" t="s">
        <v>47</v>
      </c>
      <c r="M95" s="5" t="s">
        <v>656</v>
      </c>
      <c r="N95" s="5">
        <v>2</v>
      </c>
      <c r="O95" s="5" t="s">
        <v>657</v>
      </c>
      <c r="P95" s="5" t="s">
        <v>649</v>
      </c>
      <c r="Q95" s="5" t="s">
        <v>30</v>
      </c>
    </row>
    <row r="96" spans="1:17" s="5" customFormat="1" ht="20.25" customHeight="1">
      <c r="A96" s="4">
        <v>416</v>
      </c>
      <c r="B96" s="5" t="s">
        <v>658</v>
      </c>
      <c r="C96" s="2" t="s">
        <v>18</v>
      </c>
      <c r="D96" s="3" t="s">
        <v>659</v>
      </c>
      <c r="E96" s="3"/>
      <c r="F96" s="3"/>
      <c r="G96" s="5" t="s">
        <v>660</v>
      </c>
      <c r="H96" s="5" t="s">
        <v>661</v>
      </c>
      <c r="I96" s="5" t="s">
        <v>662</v>
      </c>
      <c r="J96" s="5" t="s">
        <v>24</v>
      </c>
      <c r="K96" s="5" t="s">
        <v>655</v>
      </c>
      <c r="L96" s="5" t="s">
        <v>47</v>
      </c>
      <c r="M96" s="5" t="s">
        <v>663</v>
      </c>
      <c r="N96" s="5">
        <v>3</v>
      </c>
      <c r="O96" s="5" t="s">
        <v>664</v>
      </c>
      <c r="P96" s="5" t="s">
        <v>649</v>
      </c>
      <c r="Q96" s="5" t="s">
        <v>30</v>
      </c>
    </row>
    <row r="97" spans="1:17" s="5" customFormat="1" ht="20.25" customHeight="1">
      <c r="A97" s="4">
        <v>417</v>
      </c>
      <c r="B97" s="5" t="s">
        <v>665</v>
      </c>
      <c r="C97" s="2" t="s">
        <v>18</v>
      </c>
      <c r="D97" s="3" t="s">
        <v>666</v>
      </c>
      <c r="E97" s="3"/>
      <c r="F97" s="3"/>
      <c r="G97" s="5" t="s">
        <v>667</v>
      </c>
      <c r="H97" s="5" t="s">
        <v>668</v>
      </c>
      <c r="I97" s="5" t="s">
        <v>669</v>
      </c>
      <c r="J97" s="5" t="s">
        <v>24</v>
      </c>
      <c r="K97" s="5" t="s">
        <v>36</v>
      </c>
      <c r="L97" s="5" t="s">
        <v>670</v>
      </c>
      <c r="M97" s="5" t="s">
        <v>671</v>
      </c>
      <c r="N97" s="5">
        <v>2</v>
      </c>
      <c r="O97" s="5" t="s">
        <v>672</v>
      </c>
      <c r="P97" s="5" t="s">
        <v>649</v>
      </c>
      <c r="Q97" s="5" t="s">
        <v>30</v>
      </c>
    </row>
    <row r="98" spans="1:17" s="5" customFormat="1" ht="20.25" customHeight="1">
      <c r="A98" s="4">
        <v>418</v>
      </c>
      <c r="B98" s="5" t="s">
        <v>673</v>
      </c>
      <c r="C98" s="2" t="s">
        <v>18</v>
      </c>
      <c r="D98" s="3"/>
      <c r="E98" s="3" t="s">
        <v>674</v>
      </c>
      <c r="F98" s="3" t="s">
        <v>675</v>
      </c>
      <c r="G98" s="5" t="s">
        <v>676</v>
      </c>
      <c r="H98" s="5" t="s">
        <v>677</v>
      </c>
      <c r="I98" s="5" t="s">
        <v>249</v>
      </c>
      <c r="J98" s="5" t="s">
        <v>24</v>
      </c>
      <c r="K98" s="5" t="s">
        <v>250</v>
      </c>
      <c r="L98" s="5" t="s">
        <v>166</v>
      </c>
      <c r="M98" s="5" t="s">
        <v>251</v>
      </c>
      <c r="N98" s="1">
        <v>3</v>
      </c>
      <c r="O98" s="5" t="s">
        <v>678</v>
      </c>
      <c r="P98" s="5" t="s">
        <v>649</v>
      </c>
      <c r="Q98" s="5" t="s">
        <v>30</v>
      </c>
    </row>
    <row r="99" spans="1:17" s="5" customFormat="1" ht="20.25" customHeight="1">
      <c r="A99" s="4">
        <v>419</v>
      </c>
      <c r="B99" s="5" t="s">
        <v>679</v>
      </c>
      <c r="C99" s="2" t="s">
        <v>18</v>
      </c>
      <c r="D99" s="3"/>
      <c r="E99" s="3" t="s">
        <v>644</v>
      </c>
      <c r="F99" s="3" t="s">
        <v>645</v>
      </c>
      <c r="G99" s="5" t="s">
        <v>680</v>
      </c>
      <c r="H99" s="5" t="s">
        <v>681</v>
      </c>
      <c r="I99" s="5" t="s">
        <v>73</v>
      </c>
      <c r="J99" s="5" t="s">
        <v>24</v>
      </c>
      <c r="K99" s="5" t="s">
        <v>74</v>
      </c>
      <c r="L99" s="5" t="s">
        <v>166</v>
      </c>
      <c r="M99" s="5" t="s">
        <v>76</v>
      </c>
      <c r="N99" s="1">
        <v>2</v>
      </c>
      <c r="O99" s="5" t="s">
        <v>682</v>
      </c>
      <c r="P99" s="5" t="s">
        <v>649</v>
      </c>
      <c r="Q99" s="5" t="s">
        <v>30</v>
      </c>
    </row>
    <row r="100" spans="1:17" s="5" customFormat="1" ht="20.25" customHeight="1">
      <c r="A100" s="4">
        <v>420</v>
      </c>
      <c r="B100" s="5" t="s">
        <v>683</v>
      </c>
      <c r="C100" s="2" t="s">
        <v>18</v>
      </c>
      <c r="D100" s="3" t="s">
        <v>291</v>
      </c>
      <c r="E100" s="3"/>
      <c r="F100" s="3"/>
      <c r="G100" s="5" t="s">
        <v>684</v>
      </c>
      <c r="H100" s="5" t="s">
        <v>685</v>
      </c>
      <c r="I100" s="5" t="s">
        <v>174</v>
      </c>
      <c r="J100" s="5" t="s">
        <v>24</v>
      </c>
      <c r="K100" s="5" t="s">
        <v>446</v>
      </c>
      <c r="L100" s="5" t="s">
        <v>47</v>
      </c>
      <c r="M100" s="5" t="s">
        <v>176</v>
      </c>
      <c r="N100" s="1">
        <v>3</v>
      </c>
      <c r="O100" s="5" t="s">
        <v>686</v>
      </c>
      <c r="P100" s="5" t="s">
        <v>649</v>
      </c>
      <c r="Q100" s="5" t="s">
        <v>30</v>
      </c>
    </row>
    <row r="101" spans="1:17" s="5" customFormat="1" ht="20.25" customHeight="1">
      <c r="A101" s="4">
        <v>421</v>
      </c>
      <c r="B101" s="5" t="s">
        <v>687</v>
      </c>
      <c r="C101" s="2" t="s">
        <v>18</v>
      </c>
      <c r="D101" s="3" t="s">
        <v>688</v>
      </c>
      <c r="E101" s="3"/>
      <c r="F101" s="3"/>
      <c r="G101" s="5" t="s">
        <v>689</v>
      </c>
      <c r="H101" s="5" t="s">
        <v>690</v>
      </c>
      <c r="I101" s="5" t="s">
        <v>691</v>
      </c>
      <c r="J101" s="5" t="s">
        <v>24</v>
      </c>
      <c r="K101" s="5" t="s">
        <v>692</v>
      </c>
      <c r="L101" s="5" t="s">
        <v>123</v>
      </c>
      <c r="M101" s="5" t="s">
        <v>693</v>
      </c>
      <c r="N101" s="5">
        <v>4</v>
      </c>
      <c r="O101" s="5" t="s">
        <v>694</v>
      </c>
      <c r="P101" s="5" t="s">
        <v>649</v>
      </c>
      <c r="Q101" s="5" t="s">
        <v>30</v>
      </c>
    </row>
    <row r="102" spans="1:17" s="5" customFormat="1" ht="20.25" customHeight="1">
      <c r="A102" s="4">
        <v>422</v>
      </c>
      <c r="B102" s="5" t="s">
        <v>695</v>
      </c>
      <c r="C102" s="2" t="s">
        <v>18</v>
      </c>
      <c r="D102" s="3"/>
      <c r="E102" s="3" t="s">
        <v>696</v>
      </c>
      <c r="F102" s="3" t="s">
        <v>180</v>
      </c>
      <c r="G102" s="5" t="s">
        <v>697</v>
      </c>
      <c r="H102" s="5" t="s">
        <v>698</v>
      </c>
      <c r="I102" s="5" t="s">
        <v>23</v>
      </c>
      <c r="J102" s="5" t="s">
        <v>24</v>
      </c>
      <c r="K102" s="5" t="s">
        <v>25</v>
      </c>
      <c r="L102" s="5" t="s">
        <v>26</v>
      </c>
      <c r="M102" s="5" t="s">
        <v>27</v>
      </c>
      <c r="N102" s="5">
        <v>4</v>
      </c>
      <c r="O102" s="5" t="s">
        <v>699</v>
      </c>
      <c r="P102" s="5" t="s">
        <v>649</v>
      </c>
      <c r="Q102" s="5" t="s">
        <v>30</v>
      </c>
    </row>
    <row r="103" spans="1:17" s="5" customFormat="1" ht="20.25" customHeight="1">
      <c r="A103" s="4">
        <v>423</v>
      </c>
      <c r="B103" s="5" t="s">
        <v>700</v>
      </c>
      <c r="C103" s="2" t="s">
        <v>18</v>
      </c>
      <c r="D103" s="3" t="s">
        <v>701</v>
      </c>
      <c r="E103" s="3"/>
      <c r="F103" s="3"/>
      <c r="G103" s="5" t="s">
        <v>702</v>
      </c>
      <c r="H103" s="5" t="s">
        <v>703</v>
      </c>
      <c r="I103" s="5" t="s">
        <v>240</v>
      </c>
      <c r="J103" s="5" t="s">
        <v>24</v>
      </c>
      <c r="K103" s="5" t="s">
        <v>379</v>
      </c>
      <c r="L103" s="5" t="s">
        <v>47</v>
      </c>
      <c r="M103" s="5" t="s">
        <v>242</v>
      </c>
      <c r="N103" s="1">
        <v>3</v>
      </c>
      <c r="O103" s="5" t="s">
        <v>704</v>
      </c>
      <c r="P103" s="5" t="s">
        <v>649</v>
      </c>
      <c r="Q103" s="5" t="s">
        <v>30</v>
      </c>
    </row>
    <row r="104" spans="1:17" s="5" customFormat="1" ht="20.25" customHeight="1">
      <c r="A104" s="4">
        <v>424</v>
      </c>
      <c r="B104" s="5" t="s">
        <v>705</v>
      </c>
      <c r="C104" s="2" t="s">
        <v>18</v>
      </c>
      <c r="D104" s="3"/>
      <c r="E104" s="3"/>
      <c r="F104" s="3" t="s">
        <v>110</v>
      </c>
      <c r="G104" s="5" t="s">
        <v>706</v>
      </c>
      <c r="H104" s="5" t="s">
        <v>707</v>
      </c>
      <c r="I104" s="5" t="s">
        <v>240</v>
      </c>
      <c r="J104" s="5" t="s">
        <v>24</v>
      </c>
      <c r="K104" s="5" t="s">
        <v>379</v>
      </c>
      <c r="L104" s="5" t="s">
        <v>47</v>
      </c>
      <c r="M104" s="5" t="s">
        <v>242</v>
      </c>
      <c r="N104" s="1">
        <v>3</v>
      </c>
      <c r="O104" s="5" t="s">
        <v>708</v>
      </c>
      <c r="P104" s="5" t="s">
        <v>649</v>
      </c>
      <c r="Q104" s="5" t="s">
        <v>30</v>
      </c>
    </row>
    <row r="105" spans="1:17" s="5" customFormat="1" ht="20.25" customHeight="1">
      <c r="A105" s="4">
        <v>425</v>
      </c>
      <c r="B105" s="5" t="s">
        <v>709</v>
      </c>
      <c r="C105" s="2" t="s">
        <v>18</v>
      </c>
      <c r="D105" s="3" t="s">
        <v>710</v>
      </c>
      <c r="E105" s="3"/>
      <c r="F105" s="3"/>
      <c r="G105" s="5" t="s">
        <v>711</v>
      </c>
      <c r="H105" s="5" t="s">
        <v>712</v>
      </c>
      <c r="I105" s="5" t="s">
        <v>713</v>
      </c>
      <c r="J105" s="5" t="s">
        <v>24</v>
      </c>
      <c r="K105" s="5" t="s">
        <v>505</v>
      </c>
      <c r="L105" s="5" t="s">
        <v>714</v>
      </c>
      <c r="M105" s="5" t="s">
        <v>715</v>
      </c>
      <c r="N105" s="1">
        <v>2</v>
      </c>
      <c r="O105" s="5" t="s">
        <v>716</v>
      </c>
      <c r="P105" s="5" t="s">
        <v>717</v>
      </c>
      <c r="Q105" s="5" t="s">
        <v>30</v>
      </c>
    </row>
    <row r="106" spans="1:17" s="5" customFormat="1" ht="20.25" customHeight="1">
      <c r="A106" s="4">
        <v>426</v>
      </c>
      <c r="B106" s="5" t="s">
        <v>718</v>
      </c>
      <c r="C106" s="2" t="s">
        <v>18</v>
      </c>
      <c r="D106" s="3"/>
      <c r="E106" s="3" t="s">
        <v>719</v>
      </c>
      <c r="F106" s="3" t="s">
        <v>720</v>
      </c>
      <c r="G106" s="5" t="s">
        <v>721</v>
      </c>
      <c r="H106" s="5" t="s">
        <v>722</v>
      </c>
      <c r="I106" s="5" t="s">
        <v>713</v>
      </c>
      <c r="J106" s="5" t="s">
        <v>24</v>
      </c>
      <c r="K106" s="5" t="s">
        <v>505</v>
      </c>
      <c r="L106" s="5" t="s">
        <v>303</v>
      </c>
      <c r="M106" s="5" t="s">
        <v>715</v>
      </c>
      <c r="N106" s="1">
        <v>2</v>
      </c>
      <c r="O106" s="5" t="s">
        <v>723</v>
      </c>
      <c r="P106" s="5" t="s">
        <v>717</v>
      </c>
      <c r="Q106" s="5" t="s">
        <v>30</v>
      </c>
    </row>
    <row r="107" spans="1:17" s="5" customFormat="1" ht="20.25" customHeight="1">
      <c r="A107" s="4">
        <v>427</v>
      </c>
      <c r="B107" s="5" t="s">
        <v>724</v>
      </c>
      <c r="C107" s="2" t="s">
        <v>18</v>
      </c>
      <c r="D107" s="3" t="s">
        <v>725</v>
      </c>
      <c r="E107" s="3"/>
      <c r="F107" s="3"/>
      <c r="G107" s="5" t="s">
        <v>726</v>
      </c>
      <c r="H107" s="5" t="s">
        <v>727</v>
      </c>
      <c r="I107" s="5" t="s">
        <v>728</v>
      </c>
      <c r="J107" s="5" t="s">
        <v>24</v>
      </c>
      <c r="K107" s="5" t="s">
        <v>729</v>
      </c>
      <c r="L107" s="5" t="s">
        <v>106</v>
      </c>
      <c r="M107" s="5" t="s">
        <v>730</v>
      </c>
      <c r="N107" s="1">
        <v>4</v>
      </c>
      <c r="O107" s="5" t="s">
        <v>731</v>
      </c>
      <c r="P107" s="5" t="s">
        <v>717</v>
      </c>
      <c r="Q107" s="5" t="s">
        <v>30</v>
      </c>
    </row>
    <row r="108" spans="1:17" s="5" customFormat="1" ht="20.25" customHeight="1">
      <c r="A108" s="4">
        <v>428</v>
      </c>
      <c r="B108" s="5" t="s">
        <v>732</v>
      </c>
      <c r="C108" s="2" t="s">
        <v>18</v>
      </c>
      <c r="D108" s="3"/>
      <c r="E108" s="3" t="s">
        <v>733</v>
      </c>
      <c r="F108" s="3" t="s">
        <v>720</v>
      </c>
      <c r="G108" s="5" t="s">
        <v>734</v>
      </c>
      <c r="H108" s="5" t="s">
        <v>735</v>
      </c>
      <c r="I108" s="5" t="s">
        <v>130</v>
      </c>
      <c r="J108" s="5" t="s">
        <v>24</v>
      </c>
      <c r="K108" s="5" t="s">
        <v>131</v>
      </c>
      <c r="L108" s="5" t="s">
        <v>736</v>
      </c>
      <c r="M108" s="5" t="s">
        <v>133</v>
      </c>
      <c r="N108" s="1">
        <v>2</v>
      </c>
      <c r="O108" s="5" t="s">
        <v>737</v>
      </c>
      <c r="P108" s="5" t="s">
        <v>717</v>
      </c>
      <c r="Q108" s="5" t="s">
        <v>30</v>
      </c>
    </row>
    <row r="109" spans="1:17" s="5" customFormat="1" ht="20.25" customHeight="1">
      <c r="A109" s="4">
        <v>429</v>
      </c>
      <c r="B109" s="5" t="s">
        <v>738</v>
      </c>
      <c r="C109" s="2" t="s">
        <v>18</v>
      </c>
      <c r="D109" s="3" t="s">
        <v>739</v>
      </c>
      <c r="E109" s="3"/>
      <c r="F109" s="3"/>
      <c r="G109" s="5" t="s">
        <v>740</v>
      </c>
      <c r="H109" s="5" t="s">
        <v>741</v>
      </c>
      <c r="I109" s="5" t="s">
        <v>742</v>
      </c>
      <c r="J109" s="5" t="s">
        <v>24</v>
      </c>
      <c r="K109" s="5" t="s">
        <v>286</v>
      </c>
      <c r="L109" s="5" t="s">
        <v>131</v>
      </c>
      <c r="M109" s="5" t="s">
        <v>743</v>
      </c>
      <c r="N109" s="5">
        <v>4</v>
      </c>
      <c r="O109" s="5" t="s">
        <v>744</v>
      </c>
      <c r="P109" s="5" t="s">
        <v>717</v>
      </c>
      <c r="Q109" s="5" t="s">
        <v>30</v>
      </c>
    </row>
    <row r="110" spans="1:17" s="5" customFormat="1" ht="20.25" customHeight="1">
      <c r="A110" s="4">
        <v>430</v>
      </c>
      <c r="B110" s="5" t="s">
        <v>745</v>
      </c>
      <c r="C110" s="2" t="s">
        <v>18</v>
      </c>
      <c r="D110" s="3" t="s">
        <v>746</v>
      </c>
      <c r="E110" s="3"/>
      <c r="F110" s="3"/>
      <c r="G110" s="5" t="s">
        <v>747</v>
      </c>
      <c r="H110" s="5" t="s">
        <v>748</v>
      </c>
      <c r="I110" s="5" t="s">
        <v>221</v>
      </c>
      <c r="J110" s="5" t="s">
        <v>24</v>
      </c>
      <c r="K110" s="5" t="s">
        <v>152</v>
      </c>
      <c r="L110" s="5" t="s">
        <v>123</v>
      </c>
      <c r="M110" s="5" t="s">
        <v>222</v>
      </c>
      <c r="N110" s="1">
        <v>3</v>
      </c>
      <c r="O110" s="5" t="s">
        <v>168</v>
      </c>
      <c r="P110" s="5" t="s">
        <v>749</v>
      </c>
      <c r="Q110" s="5" t="s">
        <v>30</v>
      </c>
    </row>
    <row r="111" spans="1:17" s="5" customFormat="1" ht="20.25" customHeight="1">
      <c r="A111" s="4">
        <v>431</v>
      </c>
      <c r="B111" s="5" t="s">
        <v>750</v>
      </c>
      <c r="C111" s="2" t="s">
        <v>18</v>
      </c>
      <c r="D111" s="3" t="s">
        <v>575</v>
      </c>
      <c r="E111" s="3"/>
      <c r="F111" s="3"/>
      <c r="G111" s="5" t="s">
        <v>751</v>
      </c>
      <c r="H111" s="5" t="s">
        <v>752</v>
      </c>
      <c r="I111" s="5" t="s">
        <v>121</v>
      </c>
      <c r="J111" s="5" t="s">
        <v>24</v>
      </c>
      <c r="K111" s="5" t="s">
        <v>122</v>
      </c>
      <c r="L111" s="5" t="s">
        <v>753</v>
      </c>
      <c r="M111" s="5" t="s">
        <v>124</v>
      </c>
      <c r="N111" s="1">
        <v>4</v>
      </c>
      <c r="O111" s="5" t="s">
        <v>754</v>
      </c>
      <c r="P111" s="5" t="s">
        <v>749</v>
      </c>
      <c r="Q111" s="5" t="s">
        <v>30</v>
      </c>
    </row>
    <row r="112" spans="1:17" s="1" customFormat="1" ht="20.25" customHeight="1">
      <c r="A112" s="4">
        <v>535</v>
      </c>
      <c r="B112" s="1" t="s">
        <v>755</v>
      </c>
      <c r="C112" s="2" t="s">
        <v>18</v>
      </c>
      <c r="D112" s="3" t="s">
        <v>756</v>
      </c>
      <c r="E112" s="3"/>
      <c r="F112" s="3"/>
      <c r="G112" s="1" t="s">
        <v>757</v>
      </c>
      <c r="H112" s="1" t="s">
        <v>758</v>
      </c>
      <c r="I112" s="1" t="s">
        <v>759</v>
      </c>
      <c r="J112" s="1" t="s">
        <v>24</v>
      </c>
      <c r="K112" s="1" t="s">
        <v>175</v>
      </c>
      <c r="L112" s="1" t="s">
        <v>47</v>
      </c>
      <c r="M112" s="1" t="s">
        <v>760</v>
      </c>
      <c r="N112" s="5">
        <v>2</v>
      </c>
      <c r="O112" s="1" t="s">
        <v>761</v>
      </c>
      <c r="P112" s="1" t="s">
        <v>762</v>
      </c>
      <c r="Q112" s="1" t="s">
        <v>30</v>
      </c>
    </row>
    <row r="113" spans="1:17" s="1" customFormat="1" ht="20.25" customHeight="1">
      <c r="A113" s="4">
        <v>536</v>
      </c>
      <c r="B113" s="1" t="s">
        <v>763</v>
      </c>
      <c r="C113" s="2" t="s">
        <v>18</v>
      </c>
      <c r="D113" s="3" t="s">
        <v>764</v>
      </c>
      <c r="E113" s="3"/>
      <c r="F113" s="3"/>
      <c r="G113" s="1" t="s">
        <v>765</v>
      </c>
      <c r="H113" s="1" t="s">
        <v>766</v>
      </c>
      <c r="I113" s="1" t="s">
        <v>174</v>
      </c>
      <c r="J113" s="1" t="s">
        <v>24</v>
      </c>
      <c r="K113" s="1" t="s">
        <v>583</v>
      </c>
      <c r="L113" s="1" t="s">
        <v>47</v>
      </c>
      <c r="M113" s="1" t="s">
        <v>176</v>
      </c>
      <c r="N113" s="1">
        <v>3</v>
      </c>
      <c r="O113" s="1" t="s">
        <v>767</v>
      </c>
      <c r="P113" s="1" t="s">
        <v>768</v>
      </c>
      <c r="Q113" s="1" t="s">
        <v>30</v>
      </c>
    </row>
    <row r="114" spans="1:17" s="1" customFormat="1" ht="20.25" customHeight="1">
      <c r="A114" s="4">
        <v>551</v>
      </c>
      <c r="B114" s="1" t="s">
        <v>769</v>
      </c>
      <c r="C114" s="2" t="s">
        <v>18</v>
      </c>
      <c r="D114" s="3" t="s">
        <v>770</v>
      </c>
      <c r="E114" s="3"/>
      <c r="F114" s="3"/>
      <c r="G114" s="1" t="s">
        <v>771</v>
      </c>
      <c r="H114" s="1" t="s">
        <v>772</v>
      </c>
      <c r="I114" s="1" t="s">
        <v>221</v>
      </c>
      <c r="J114" s="1" t="s">
        <v>24</v>
      </c>
      <c r="K114" s="1" t="s">
        <v>152</v>
      </c>
      <c r="L114" s="1" t="s">
        <v>199</v>
      </c>
      <c r="M114" s="1" t="s">
        <v>222</v>
      </c>
      <c r="N114" s="1">
        <v>3</v>
      </c>
      <c r="O114" s="1" t="s">
        <v>168</v>
      </c>
      <c r="P114" s="1" t="s">
        <v>773</v>
      </c>
      <c r="Q114" s="1" t="s">
        <v>30</v>
      </c>
    </row>
    <row r="115" spans="1:17" s="1" customFormat="1" ht="20.25" customHeight="1">
      <c r="A115" s="4">
        <v>552</v>
      </c>
      <c r="B115" s="1" t="s">
        <v>774</v>
      </c>
      <c r="C115" s="2" t="s">
        <v>18</v>
      </c>
      <c r="D115" s="3" t="s">
        <v>770</v>
      </c>
      <c r="E115" s="3"/>
      <c r="F115" s="3"/>
      <c r="G115" s="1" t="s">
        <v>775</v>
      </c>
      <c r="H115" s="1" t="s">
        <v>776</v>
      </c>
      <c r="I115" s="1" t="s">
        <v>174</v>
      </c>
      <c r="J115" s="1" t="s">
        <v>24</v>
      </c>
      <c r="K115" s="1" t="s">
        <v>355</v>
      </c>
      <c r="L115" s="1" t="s">
        <v>47</v>
      </c>
      <c r="M115" s="1" t="s">
        <v>176</v>
      </c>
      <c r="N115" s="1">
        <v>3</v>
      </c>
      <c r="O115" s="1" t="s">
        <v>777</v>
      </c>
      <c r="P115" s="1" t="s">
        <v>773</v>
      </c>
      <c r="Q115" s="1" t="s">
        <v>30</v>
      </c>
    </row>
    <row r="116" spans="1:17" s="1" customFormat="1" ht="20.25" customHeight="1">
      <c r="A116" s="4">
        <v>557</v>
      </c>
      <c r="B116" s="1" t="s">
        <v>778</v>
      </c>
      <c r="C116" s="2" t="s">
        <v>18</v>
      </c>
      <c r="D116" s="3"/>
      <c r="E116" s="3" t="s">
        <v>733</v>
      </c>
      <c r="F116" s="3" t="s">
        <v>720</v>
      </c>
      <c r="G116" s="1" t="s">
        <v>779</v>
      </c>
      <c r="H116" s="1" t="s">
        <v>780</v>
      </c>
      <c r="I116" s="1" t="s">
        <v>45</v>
      </c>
      <c r="J116" s="1" t="s">
        <v>24</v>
      </c>
      <c r="K116" s="1" t="s">
        <v>781</v>
      </c>
      <c r="L116" s="1" t="s">
        <v>47</v>
      </c>
      <c r="M116" s="1" t="s">
        <v>48</v>
      </c>
      <c r="N116" s="1">
        <v>3</v>
      </c>
      <c r="O116" s="1" t="s">
        <v>782</v>
      </c>
      <c r="P116" s="1" t="s">
        <v>783</v>
      </c>
      <c r="Q116" s="1" t="s">
        <v>30</v>
      </c>
    </row>
    <row r="117" spans="1:17" s="1" customFormat="1" ht="20.25" customHeight="1">
      <c r="A117" s="4">
        <v>559</v>
      </c>
      <c r="B117" s="1" t="s">
        <v>784</v>
      </c>
      <c r="C117" s="2" t="s">
        <v>18</v>
      </c>
      <c r="D117" s="3"/>
      <c r="E117" s="3" t="s">
        <v>785</v>
      </c>
      <c r="F117" s="3" t="s">
        <v>786</v>
      </c>
      <c r="G117" s="1" t="s">
        <v>787</v>
      </c>
      <c r="H117" s="1" t="s">
        <v>788</v>
      </c>
      <c r="I117" s="1" t="s">
        <v>240</v>
      </c>
      <c r="J117" s="1" t="s">
        <v>24</v>
      </c>
      <c r="K117" s="1" t="s">
        <v>241</v>
      </c>
      <c r="L117" s="1" t="s">
        <v>47</v>
      </c>
      <c r="M117" s="1" t="s">
        <v>242</v>
      </c>
      <c r="N117" s="1">
        <v>3</v>
      </c>
      <c r="O117" s="1" t="s">
        <v>789</v>
      </c>
      <c r="P117" s="1" t="s">
        <v>790</v>
      </c>
      <c r="Q117" s="1" t="s">
        <v>791</v>
      </c>
    </row>
    <row r="118" spans="1:17" s="1" customFormat="1" ht="20.25" customHeight="1">
      <c r="A118" s="4">
        <v>560</v>
      </c>
      <c r="B118" s="1" t="s">
        <v>792</v>
      </c>
      <c r="C118" s="2" t="s">
        <v>18</v>
      </c>
      <c r="D118" s="3"/>
      <c r="E118" s="3" t="s">
        <v>793</v>
      </c>
      <c r="F118" s="3"/>
      <c r="G118" s="1" t="s">
        <v>794</v>
      </c>
      <c r="H118" s="1" t="s">
        <v>795</v>
      </c>
      <c r="I118" s="1" t="s">
        <v>240</v>
      </c>
      <c r="J118" s="1" t="s">
        <v>24</v>
      </c>
      <c r="K118" s="1" t="s">
        <v>241</v>
      </c>
      <c r="L118" s="1" t="s">
        <v>47</v>
      </c>
      <c r="M118" s="1" t="s">
        <v>242</v>
      </c>
      <c r="N118" s="1">
        <v>3</v>
      </c>
      <c r="O118" s="1" t="s">
        <v>796</v>
      </c>
      <c r="P118" s="1" t="s">
        <v>790</v>
      </c>
      <c r="Q118" s="1" t="s">
        <v>791</v>
      </c>
    </row>
    <row r="119" spans="1:17" s="1" customFormat="1" ht="20.25" customHeight="1">
      <c r="A119" s="4">
        <v>561</v>
      </c>
      <c r="B119" s="1" t="s">
        <v>797</v>
      </c>
      <c r="C119" s="2" t="s">
        <v>18</v>
      </c>
      <c r="D119" s="3"/>
      <c r="E119" s="3" t="s">
        <v>793</v>
      </c>
      <c r="F119" s="3" t="s">
        <v>264</v>
      </c>
      <c r="G119" s="1" t="s">
        <v>798</v>
      </c>
      <c r="H119" s="1" t="s">
        <v>799</v>
      </c>
      <c r="I119" s="1" t="s">
        <v>240</v>
      </c>
      <c r="J119" s="1" t="s">
        <v>24</v>
      </c>
      <c r="K119" s="1" t="s">
        <v>343</v>
      </c>
      <c r="L119" s="1" t="s">
        <v>47</v>
      </c>
      <c r="M119" s="1" t="s">
        <v>242</v>
      </c>
      <c r="N119" s="1">
        <v>3</v>
      </c>
      <c r="O119" s="1" t="s">
        <v>800</v>
      </c>
      <c r="P119" s="1" t="s">
        <v>790</v>
      </c>
      <c r="Q119" s="1" t="s">
        <v>30</v>
      </c>
    </row>
    <row r="120" spans="1:17" s="5" customFormat="1" ht="20.25" customHeight="1">
      <c r="A120" s="4">
        <v>622</v>
      </c>
      <c r="B120" s="5" t="s">
        <v>801</v>
      </c>
      <c r="C120" s="2" t="s">
        <v>18</v>
      </c>
      <c r="D120" s="3"/>
      <c r="E120" s="7" t="s">
        <v>209</v>
      </c>
      <c r="F120" s="7" t="s">
        <v>210</v>
      </c>
      <c r="G120" s="5" t="s">
        <v>802</v>
      </c>
      <c r="H120" s="5" t="s">
        <v>803</v>
      </c>
      <c r="I120" s="5" t="s">
        <v>213</v>
      </c>
      <c r="J120" s="5" t="s">
        <v>24</v>
      </c>
      <c r="K120" s="5" t="s">
        <v>214</v>
      </c>
      <c r="L120" s="5" t="s">
        <v>106</v>
      </c>
      <c r="M120" s="5" t="s">
        <v>215</v>
      </c>
      <c r="N120" s="5">
        <v>4</v>
      </c>
      <c r="O120" s="5" t="s">
        <v>804</v>
      </c>
      <c r="P120" s="5" t="s">
        <v>805</v>
      </c>
      <c r="Q120" s="5" t="s">
        <v>30</v>
      </c>
    </row>
    <row r="121" spans="1:17" s="5" customFormat="1" ht="20.25" customHeight="1">
      <c r="A121" s="4">
        <v>623</v>
      </c>
      <c r="B121" s="5" t="s">
        <v>806</v>
      </c>
      <c r="C121" s="2" t="s">
        <v>18</v>
      </c>
      <c r="D121" s="3"/>
      <c r="E121" s="3" t="s">
        <v>807</v>
      </c>
      <c r="F121" s="3"/>
      <c r="G121" s="5" t="s">
        <v>808</v>
      </c>
      <c r="H121" s="5" t="s">
        <v>809</v>
      </c>
      <c r="I121" s="5" t="s">
        <v>329</v>
      </c>
      <c r="J121" s="5" t="s">
        <v>24</v>
      </c>
      <c r="K121" s="5" t="s">
        <v>810</v>
      </c>
      <c r="L121" s="5" t="s">
        <v>47</v>
      </c>
      <c r="M121" s="5" t="s">
        <v>331</v>
      </c>
      <c r="N121" s="5">
        <v>2</v>
      </c>
      <c r="O121" s="5" t="s">
        <v>811</v>
      </c>
      <c r="P121" s="5" t="s">
        <v>812</v>
      </c>
      <c r="Q121" s="5" t="s">
        <v>30</v>
      </c>
    </row>
    <row r="122" spans="1:17" s="5" customFormat="1" ht="20.25" customHeight="1">
      <c r="A122" s="4">
        <v>624</v>
      </c>
      <c r="B122" s="5" t="s">
        <v>813</v>
      </c>
      <c r="C122" s="2" t="s">
        <v>18</v>
      </c>
      <c r="D122" s="3" t="s">
        <v>195</v>
      </c>
      <c r="E122" s="3"/>
      <c r="F122" s="3"/>
      <c r="G122" s="5" t="s">
        <v>814</v>
      </c>
      <c r="H122" s="5" t="s">
        <v>815</v>
      </c>
      <c r="I122" s="5" t="s">
        <v>816</v>
      </c>
      <c r="J122" s="5" t="s">
        <v>24</v>
      </c>
      <c r="K122" s="5" t="s">
        <v>817</v>
      </c>
      <c r="L122" s="5" t="s">
        <v>199</v>
      </c>
      <c r="M122" s="5" t="s">
        <v>818</v>
      </c>
      <c r="N122" s="5">
        <v>4</v>
      </c>
      <c r="O122" s="5" t="s">
        <v>819</v>
      </c>
      <c r="P122" s="5" t="s">
        <v>812</v>
      </c>
      <c r="Q122" s="5" t="s">
        <v>30</v>
      </c>
    </row>
    <row r="123" spans="1:17" s="5" customFormat="1" ht="20.25" customHeight="1">
      <c r="A123" s="4">
        <v>625</v>
      </c>
      <c r="B123" s="5" t="s">
        <v>820</v>
      </c>
      <c r="C123" s="2" t="s">
        <v>18</v>
      </c>
      <c r="D123" s="3" t="s">
        <v>821</v>
      </c>
      <c r="E123" s="3"/>
      <c r="F123" s="3"/>
      <c r="G123" s="5" t="s">
        <v>822</v>
      </c>
      <c r="H123" s="5" t="s">
        <v>823</v>
      </c>
      <c r="I123" s="5" t="s">
        <v>104</v>
      </c>
      <c r="J123" s="5" t="s">
        <v>24</v>
      </c>
      <c r="K123" s="5" t="s">
        <v>105</v>
      </c>
      <c r="L123" s="5" t="s">
        <v>304</v>
      </c>
      <c r="M123" s="5" t="s">
        <v>107</v>
      </c>
      <c r="N123" s="5">
        <v>3</v>
      </c>
      <c r="O123" s="5" t="s">
        <v>824</v>
      </c>
      <c r="P123" s="5" t="s">
        <v>812</v>
      </c>
      <c r="Q123" s="5" t="s">
        <v>30</v>
      </c>
    </row>
    <row r="124" spans="1:17" s="5" customFormat="1" ht="20.25" customHeight="1">
      <c r="A124" s="4">
        <v>626</v>
      </c>
      <c r="B124" s="5" t="s">
        <v>825</v>
      </c>
      <c r="C124" s="2" t="s">
        <v>18</v>
      </c>
      <c r="D124" s="3" t="s">
        <v>382</v>
      </c>
      <c r="E124" s="3"/>
      <c r="F124" s="3"/>
      <c r="G124" s="5" t="s">
        <v>826</v>
      </c>
      <c r="H124" s="5" t="s">
        <v>827</v>
      </c>
      <c r="I124" s="5" t="s">
        <v>417</v>
      </c>
      <c r="J124" s="5" t="s">
        <v>24</v>
      </c>
      <c r="K124" s="5" t="s">
        <v>418</v>
      </c>
      <c r="L124" s="5" t="s">
        <v>166</v>
      </c>
      <c r="M124" s="5" t="s">
        <v>419</v>
      </c>
      <c r="N124" s="5">
        <v>4</v>
      </c>
      <c r="O124" s="5" t="s">
        <v>828</v>
      </c>
      <c r="P124" s="5" t="s">
        <v>812</v>
      </c>
      <c r="Q124" s="5" t="s">
        <v>30</v>
      </c>
    </row>
    <row r="125" spans="1:17" s="5" customFormat="1" ht="20.25" customHeight="1">
      <c r="A125" s="4">
        <v>627</v>
      </c>
      <c r="B125" s="5" t="s">
        <v>829</v>
      </c>
      <c r="C125" s="2" t="s">
        <v>18</v>
      </c>
      <c r="D125" s="3" t="s">
        <v>830</v>
      </c>
      <c r="E125" s="3"/>
      <c r="F125" s="3"/>
      <c r="G125" s="5" t="s">
        <v>831</v>
      </c>
      <c r="H125" s="5" t="s">
        <v>832</v>
      </c>
      <c r="I125" s="5" t="s">
        <v>833</v>
      </c>
      <c r="J125" s="5" t="s">
        <v>24</v>
      </c>
      <c r="K125" s="5" t="s">
        <v>834</v>
      </c>
      <c r="L125" s="5" t="s">
        <v>152</v>
      </c>
      <c r="M125" s="5" t="s">
        <v>835</v>
      </c>
      <c r="N125" s="5">
        <v>3</v>
      </c>
      <c r="O125" s="5" t="s">
        <v>836</v>
      </c>
      <c r="P125" s="5" t="s">
        <v>812</v>
      </c>
      <c r="Q125" s="5" t="s">
        <v>30</v>
      </c>
    </row>
    <row r="126" spans="1:17" s="5" customFormat="1" ht="20.25" customHeight="1">
      <c r="A126" s="4">
        <v>628</v>
      </c>
      <c r="B126" s="5" t="s">
        <v>837</v>
      </c>
      <c r="C126" s="2" t="s">
        <v>18</v>
      </c>
      <c r="D126" s="3"/>
      <c r="E126" s="3" t="s">
        <v>838</v>
      </c>
      <c r="F126" s="3" t="s">
        <v>466</v>
      </c>
      <c r="G126" s="5" t="s">
        <v>839</v>
      </c>
      <c r="H126" s="5" t="s">
        <v>840</v>
      </c>
      <c r="I126" s="5" t="s">
        <v>841</v>
      </c>
      <c r="J126" s="5" t="s">
        <v>24</v>
      </c>
      <c r="K126" s="5" t="s">
        <v>834</v>
      </c>
      <c r="L126" s="5" t="s">
        <v>418</v>
      </c>
      <c r="M126" s="5" t="s">
        <v>842</v>
      </c>
      <c r="N126" s="1">
        <v>4</v>
      </c>
      <c r="O126" s="5" t="s">
        <v>168</v>
      </c>
      <c r="P126" s="5" t="s">
        <v>812</v>
      </c>
      <c r="Q126" s="5" t="s">
        <v>30</v>
      </c>
    </row>
    <row r="127" spans="1:17" s="5" customFormat="1" ht="20.25" customHeight="1">
      <c r="A127" s="4">
        <v>629</v>
      </c>
      <c r="B127" s="5" t="s">
        <v>843</v>
      </c>
      <c r="C127" s="2" t="s">
        <v>18</v>
      </c>
      <c r="D127" s="3" t="s">
        <v>830</v>
      </c>
      <c r="E127" s="3"/>
      <c r="F127" s="3"/>
      <c r="G127" s="5" t="s">
        <v>844</v>
      </c>
      <c r="H127" s="5" t="s">
        <v>845</v>
      </c>
      <c r="I127" s="5" t="s">
        <v>240</v>
      </c>
      <c r="J127" s="5" t="s">
        <v>24</v>
      </c>
      <c r="K127" s="5" t="s">
        <v>241</v>
      </c>
      <c r="L127" s="5" t="s">
        <v>47</v>
      </c>
      <c r="M127" s="5" t="s">
        <v>242</v>
      </c>
      <c r="N127" s="1">
        <v>3</v>
      </c>
      <c r="O127" s="5" t="s">
        <v>846</v>
      </c>
      <c r="P127" s="5" t="s">
        <v>812</v>
      </c>
      <c r="Q127" s="5" t="s">
        <v>30</v>
      </c>
    </row>
    <row r="128" spans="1:17" s="5" customFormat="1" ht="20.25" customHeight="1">
      <c r="A128" s="4">
        <v>630</v>
      </c>
      <c r="B128" s="5" t="s">
        <v>847</v>
      </c>
      <c r="C128" s="2" t="s">
        <v>18</v>
      </c>
      <c r="D128" s="3"/>
      <c r="E128" s="3" t="s">
        <v>848</v>
      </c>
      <c r="F128" s="3" t="s">
        <v>849</v>
      </c>
      <c r="G128" s="5" t="s">
        <v>850</v>
      </c>
      <c r="H128" s="5" t="s">
        <v>851</v>
      </c>
      <c r="I128" s="5" t="s">
        <v>240</v>
      </c>
      <c r="J128" s="5" t="s">
        <v>24</v>
      </c>
      <c r="K128" s="5" t="s">
        <v>427</v>
      </c>
      <c r="L128" s="5" t="s">
        <v>47</v>
      </c>
      <c r="M128" s="5" t="s">
        <v>242</v>
      </c>
      <c r="N128" s="1">
        <v>3</v>
      </c>
      <c r="O128" s="5" t="s">
        <v>852</v>
      </c>
      <c r="P128" s="5" t="s">
        <v>812</v>
      </c>
      <c r="Q128" s="5" t="s">
        <v>30</v>
      </c>
    </row>
    <row r="129" spans="1:17" s="5" customFormat="1" ht="20.25" customHeight="1">
      <c r="A129" s="4">
        <v>631</v>
      </c>
      <c r="B129" s="5" t="s">
        <v>853</v>
      </c>
      <c r="C129" s="2" t="s">
        <v>18</v>
      </c>
      <c r="D129" s="3" t="s">
        <v>854</v>
      </c>
      <c r="E129" s="3"/>
      <c r="F129" s="3"/>
      <c r="G129" s="5" t="s">
        <v>855</v>
      </c>
      <c r="H129" s="5" t="s">
        <v>856</v>
      </c>
      <c r="I129" s="5" t="s">
        <v>240</v>
      </c>
      <c r="J129" s="5" t="s">
        <v>24</v>
      </c>
      <c r="K129" s="5" t="s">
        <v>857</v>
      </c>
      <c r="L129" s="5" t="s">
        <v>47</v>
      </c>
      <c r="M129" s="5" t="s">
        <v>242</v>
      </c>
      <c r="N129" s="1">
        <v>3</v>
      </c>
      <c r="O129" s="5" t="s">
        <v>858</v>
      </c>
      <c r="P129" s="5" t="s">
        <v>812</v>
      </c>
      <c r="Q129" s="5" t="s">
        <v>30</v>
      </c>
    </row>
    <row r="130" spans="1:17" s="5" customFormat="1" ht="20.25" customHeight="1">
      <c r="A130" s="4">
        <v>632</v>
      </c>
      <c r="B130" s="5" t="s">
        <v>859</v>
      </c>
      <c r="C130" s="2" t="s">
        <v>18</v>
      </c>
      <c r="D130" s="3"/>
      <c r="E130" s="3" t="s">
        <v>860</v>
      </c>
      <c r="F130" s="3" t="s">
        <v>60</v>
      </c>
      <c r="G130" s="5" t="s">
        <v>861</v>
      </c>
      <c r="H130" s="5" t="s">
        <v>862</v>
      </c>
      <c r="I130" s="5" t="s">
        <v>240</v>
      </c>
      <c r="J130" s="5" t="s">
        <v>24</v>
      </c>
      <c r="K130" s="5" t="s">
        <v>857</v>
      </c>
      <c r="L130" s="5" t="s">
        <v>47</v>
      </c>
      <c r="M130" s="5" t="s">
        <v>242</v>
      </c>
      <c r="N130" s="1">
        <v>3</v>
      </c>
      <c r="O130" s="5" t="s">
        <v>863</v>
      </c>
      <c r="P130" s="5" t="s">
        <v>812</v>
      </c>
      <c r="Q130" s="5" t="s">
        <v>30</v>
      </c>
    </row>
    <row r="131" spans="1:17" s="5" customFormat="1" ht="20.25" customHeight="1">
      <c r="A131" s="4">
        <v>633</v>
      </c>
      <c r="B131" s="5" t="s">
        <v>864</v>
      </c>
      <c r="C131" s="2" t="s">
        <v>18</v>
      </c>
      <c r="D131" s="3" t="s">
        <v>701</v>
      </c>
      <c r="E131" s="3"/>
      <c r="F131" s="3"/>
      <c r="G131" s="5" t="s">
        <v>865</v>
      </c>
      <c r="H131" s="5" t="s">
        <v>866</v>
      </c>
      <c r="I131" s="5" t="s">
        <v>240</v>
      </c>
      <c r="J131" s="5" t="s">
        <v>24</v>
      </c>
      <c r="K131" s="5" t="s">
        <v>343</v>
      </c>
      <c r="L131" s="5" t="s">
        <v>47</v>
      </c>
      <c r="M131" s="5" t="s">
        <v>242</v>
      </c>
      <c r="N131" s="1">
        <v>3</v>
      </c>
      <c r="O131" s="5" t="s">
        <v>867</v>
      </c>
      <c r="P131" s="5" t="s">
        <v>812</v>
      </c>
      <c r="Q131" s="5" t="s">
        <v>30</v>
      </c>
    </row>
    <row r="132" spans="1:17" s="5" customFormat="1" ht="20.25" customHeight="1">
      <c r="A132" s="4">
        <v>634</v>
      </c>
      <c r="B132" s="5" t="s">
        <v>868</v>
      </c>
      <c r="C132" s="2" t="s">
        <v>18</v>
      </c>
      <c r="D132" s="3" t="s">
        <v>339</v>
      </c>
      <c r="E132" s="3"/>
      <c r="F132" s="3"/>
      <c r="G132" s="5" t="s">
        <v>869</v>
      </c>
      <c r="H132" s="5" t="s">
        <v>870</v>
      </c>
      <c r="I132" s="5" t="s">
        <v>240</v>
      </c>
      <c r="J132" s="5" t="s">
        <v>24</v>
      </c>
      <c r="K132" s="5" t="s">
        <v>343</v>
      </c>
      <c r="L132" s="5" t="s">
        <v>47</v>
      </c>
      <c r="M132" s="5" t="s">
        <v>242</v>
      </c>
      <c r="N132" s="1">
        <v>3</v>
      </c>
      <c r="O132" s="5" t="s">
        <v>871</v>
      </c>
      <c r="P132" s="5" t="s">
        <v>812</v>
      </c>
      <c r="Q132" s="5" t="s">
        <v>30</v>
      </c>
    </row>
    <row r="133" spans="1:17" s="5" customFormat="1" ht="20.25" customHeight="1">
      <c r="A133" s="4">
        <v>635</v>
      </c>
      <c r="B133" s="5" t="s">
        <v>872</v>
      </c>
      <c r="C133" s="2" t="s">
        <v>18</v>
      </c>
      <c r="D133" s="3" t="s">
        <v>873</v>
      </c>
      <c r="E133" s="3"/>
      <c r="F133" s="3"/>
      <c r="G133" s="5" t="s">
        <v>874</v>
      </c>
      <c r="H133" s="5" t="s">
        <v>875</v>
      </c>
      <c r="I133" s="5" t="s">
        <v>876</v>
      </c>
      <c r="J133" s="5" t="s">
        <v>24</v>
      </c>
      <c r="K133" s="5" t="s">
        <v>877</v>
      </c>
      <c r="L133" s="5" t="s">
        <v>304</v>
      </c>
      <c r="M133" s="5" t="s">
        <v>878</v>
      </c>
      <c r="N133" s="5">
        <v>3</v>
      </c>
      <c r="O133" s="5" t="s">
        <v>168</v>
      </c>
      <c r="P133" s="5" t="s">
        <v>812</v>
      </c>
      <c r="Q133" s="5" t="s">
        <v>30</v>
      </c>
    </row>
    <row r="134" spans="1:17" s="5" customFormat="1" ht="20.25" customHeight="1">
      <c r="A134" s="4">
        <v>636</v>
      </c>
      <c r="B134" s="5" t="s">
        <v>879</v>
      </c>
      <c r="C134" s="2" t="s">
        <v>18</v>
      </c>
      <c r="E134" s="3" t="s">
        <v>880</v>
      </c>
      <c r="F134" s="3" t="s">
        <v>423</v>
      </c>
      <c r="G134" s="5" t="s">
        <v>881</v>
      </c>
      <c r="H134" s="5" t="s">
        <v>882</v>
      </c>
      <c r="I134" s="5" t="s">
        <v>174</v>
      </c>
      <c r="J134" s="5" t="s">
        <v>24</v>
      </c>
      <c r="K134" s="5" t="s">
        <v>883</v>
      </c>
      <c r="L134" s="5" t="s">
        <v>47</v>
      </c>
      <c r="M134" s="5" t="s">
        <v>176</v>
      </c>
      <c r="N134" s="1">
        <v>3</v>
      </c>
      <c r="O134" s="5" t="s">
        <v>884</v>
      </c>
      <c r="P134" s="5" t="s">
        <v>812</v>
      </c>
      <c r="Q134" s="5" t="s">
        <v>30</v>
      </c>
    </row>
    <row r="135" spans="1:17" s="5" customFormat="1" ht="20.25" customHeight="1">
      <c r="A135" s="4">
        <v>637</v>
      </c>
      <c r="B135" s="5" t="s">
        <v>885</v>
      </c>
      <c r="C135" s="2" t="s">
        <v>18</v>
      </c>
      <c r="D135" s="3"/>
      <c r="E135" s="3" t="s">
        <v>886</v>
      </c>
      <c r="F135" s="3" t="s">
        <v>887</v>
      </c>
      <c r="G135" s="5" t="s">
        <v>888</v>
      </c>
      <c r="H135" s="5" t="s">
        <v>889</v>
      </c>
      <c r="I135" s="5" t="s">
        <v>890</v>
      </c>
      <c r="J135" s="5" t="s">
        <v>24</v>
      </c>
      <c r="K135" s="5" t="s">
        <v>891</v>
      </c>
      <c r="L135" s="5" t="s">
        <v>47</v>
      </c>
      <c r="M135" s="5" t="s">
        <v>892</v>
      </c>
      <c r="N135" s="5">
        <v>2</v>
      </c>
      <c r="O135" s="5" t="s">
        <v>893</v>
      </c>
      <c r="P135" s="5" t="s">
        <v>894</v>
      </c>
      <c r="Q135" s="5" t="s">
        <v>30</v>
      </c>
    </row>
    <row r="136" spans="1:17" s="5" customFormat="1" ht="20.25" customHeight="1">
      <c r="A136" s="4">
        <v>638</v>
      </c>
      <c r="B136" s="5" t="s">
        <v>895</v>
      </c>
      <c r="C136" s="2" t="s">
        <v>18</v>
      </c>
      <c r="D136" s="3"/>
      <c r="E136" s="3" t="s">
        <v>896</v>
      </c>
      <c r="F136" s="3" t="s">
        <v>60</v>
      </c>
      <c r="G136" s="5" t="s">
        <v>897</v>
      </c>
      <c r="H136" s="5" t="s">
        <v>898</v>
      </c>
      <c r="I136" s="5" t="s">
        <v>728</v>
      </c>
      <c r="J136" s="5" t="s">
        <v>24</v>
      </c>
      <c r="K136" s="5" t="s">
        <v>729</v>
      </c>
      <c r="L136" s="5" t="s">
        <v>166</v>
      </c>
      <c r="M136" s="5" t="s">
        <v>730</v>
      </c>
      <c r="N136" s="1">
        <v>4</v>
      </c>
      <c r="O136" s="5" t="s">
        <v>899</v>
      </c>
      <c r="P136" s="5" t="s">
        <v>894</v>
      </c>
      <c r="Q136" s="5" t="s">
        <v>30</v>
      </c>
    </row>
    <row r="137" spans="1:17" s="5" customFormat="1" ht="20.25" customHeight="1">
      <c r="A137" s="4">
        <v>639</v>
      </c>
      <c r="B137" s="5" t="s">
        <v>900</v>
      </c>
      <c r="C137" s="2" t="s">
        <v>18</v>
      </c>
      <c r="D137" s="3" t="s">
        <v>830</v>
      </c>
      <c r="E137" s="3"/>
      <c r="F137" s="3"/>
      <c r="G137" s="5" t="s">
        <v>901</v>
      </c>
      <c r="H137" s="5" t="s">
        <v>902</v>
      </c>
      <c r="I137" s="5" t="s">
        <v>728</v>
      </c>
      <c r="J137" s="5" t="s">
        <v>24</v>
      </c>
      <c r="K137" s="5" t="s">
        <v>729</v>
      </c>
      <c r="L137" s="5" t="s">
        <v>184</v>
      </c>
      <c r="M137" s="5" t="s">
        <v>730</v>
      </c>
      <c r="N137" s="1">
        <v>4</v>
      </c>
      <c r="O137" s="5" t="s">
        <v>903</v>
      </c>
      <c r="P137" s="5" t="s">
        <v>894</v>
      </c>
      <c r="Q137" s="5" t="s">
        <v>30</v>
      </c>
    </row>
    <row r="138" spans="1:17" s="5" customFormat="1" ht="20.25" customHeight="1">
      <c r="A138" s="4">
        <v>640</v>
      </c>
      <c r="B138" s="5" t="s">
        <v>904</v>
      </c>
      <c r="C138" s="2" t="s">
        <v>18</v>
      </c>
      <c r="D138" s="3" t="s">
        <v>375</v>
      </c>
      <c r="E138" s="3"/>
      <c r="F138" s="3"/>
      <c r="G138" s="5" t="s">
        <v>905</v>
      </c>
      <c r="H138" s="5" t="s">
        <v>906</v>
      </c>
      <c r="I138" s="5" t="s">
        <v>728</v>
      </c>
      <c r="J138" s="5" t="s">
        <v>24</v>
      </c>
      <c r="K138" s="5" t="s">
        <v>729</v>
      </c>
      <c r="L138" s="5" t="s">
        <v>184</v>
      </c>
      <c r="M138" s="5" t="s">
        <v>730</v>
      </c>
      <c r="N138" s="1">
        <v>4</v>
      </c>
      <c r="O138" s="5" t="s">
        <v>907</v>
      </c>
      <c r="P138" s="5" t="s">
        <v>894</v>
      </c>
      <c r="Q138" s="5" t="s">
        <v>30</v>
      </c>
    </row>
    <row r="139" spans="1:17" s="5" customFormat="1" ht="20.25" customHeight="1">
      <c r="A139" s="4">
        <v>641</v>
      </c>
      <c r="B139" s="5" t="s">
        <v>908</v>
      </c>
      <c r="C139" s="2" t="s">
        <v>18</v>
      </c>
      <c r="D139" s="3"/>
      <c r="E139" s="3" t="s">
        <v>909</v>
      </c>
      <c r="F139" s="3"/>
      <c r="G139" s="5" t="s">
        <v>910</v>
      </c>
      <c r="H139" s="5" t="s">
        <v>911</v>
      </c>
      <c r="I139" s="5" t="s">
        <v>912</v>
      </c>
      <c r="J139" s="5" t="s">
        <v>24</v>
      </c>
      <c r="K139" s="5" t="s">
        <v>913</v>
      </c>
      <c r="L139" s="5" t="s">
        <v>914</v>
      </c>
      <c r="M139" s="5" t="s">
        <v>915</v>
      </c>
      <c r="N139" s="5">
        <v>3</v>
      </c>
      <c r="O139" s="5" t="s">
        <v>916</v>
      </c>
      <c r="P139" s="5" t="s">
        <v>894</v>
      </c>
      <c r="Q139" s="5" t="s">
        <v>30</v>
      </c>
    </row>
    <row r="140" spans="1:17" s="5" customFormat="1" ht="20.25" customHeight="1">
      <c r="A140" s="4">
        <v>642</v>
      </c>
      <c r="B140" s="5" t="s">
        <v>917</v>
      </c>
      <c r="C140" s="2" t="s">
        <v>18</v>
      </c>
      <c r="D140" s="3"/>
      <c r="E140" s="3" t="s">
        <v>918</v>
      </c>
      <c r="F140" s="3"/>
      <c r="G140" s="5" t="s">
        <v>919</v>
      </c>
      <c r="H140" s="5" t="s">
        <v>920</v>
      </c>
      <c r="I140" s="5" t="s">
        <v>240</v>
      </c>
      <c r="J140" s="5" t="s">
        <v>24</v>
      </c>
      <c r="K140" s="5" t="s">
        <v>385</v>
      </c>
      <c r="L140" s="5" t="s">
        <v>47</v>
      </c>
      <c r="M140" s="5" t="s">
        <v>242</v>
      </c>
      <c r="N140" s="1">
        <v>3</v>
      </c>
      <c r="O140" s="5" t="s">
        <v>921</v>
      </c>
      <c r="P140" s="5" t="s">
        <v>894</v>
      </c>
      <c r="Q140" s="5" t="s">
        <v>30</v>
      </c>
    </row>
    <row r="141" spans="1:17" s="5" customFormat="1" ht="20.25" customHeight="1">
      <c r="A141" s="4">
        <v>643</v>
      </c>
      <c r="B141" s="5" t="s">
        <v>922</v>
      </c>
      <c r="C141" s="2" t="s">
        <v>18</v>
      </c>
      <c r="D141" s="3" t="s">
        <v>586</v>
      </c>
      <c r="E141" s="3"/>
      <c r="F141" s="3"/>
      <c r="G141" s="5" t="s">
        <v>923</v>
      </c>
      <c r="H141" s="5" t="s">
        <v>924</v>
      </c>
      <c r="I141" s="5" t="s">
        <v>925</v>
      </c>
      <c r="J141" s="5" t="s">
        <v>24</v>
      </c>
      <c r="K141" s="5" t="s">
        <v>926</v>
      </c>
      <c r="L141" s="5" t="s">
        <v>184</v>
      </c>
      <c r="M141" s="5" t="s">
        <v>927</v>
      </c>
      <c r="N141" s="5">
        <v>3</v>
      </c>
      <c r="O141" s="5" t="s">
        <v>928</v>
      </c>
      <c r="P141" s="5" t="s">
        <v>929</v>
      </c>
      <c r="Q141" s="5" t="s">
        <v>30</v>
      </c>
    </row>
    <row r="142" spans="1:17" s="5" customFormat="1" ht="20.25" customHeight="1">
      <c r="A142" s="4">
        <v>644</v>
      </c>
      <c r="B142" s="5" t="s">
        <v>930</v>
      </c>
      <c r="C142" s="2" t="s">
        <v>18</v>
      </c>
      <c r="D142" s="3" t="s">
        <v>586</v>
      </c>
      <c r="E142" s="3"/>
      <c r="F142" s="3"/>
      <c r="G142" s="5" t="s">
        <v>931</v>
      </c>
      <c r="H142" s="5" t="s">
        <v>932</v>
      </c>
      <c r="I142" s="5" t="s">
        <v>925</v>
      </c>
      <c r="J142" s="5" t="s">
        <v>24</v>
      </c>
      <c r="K142" s="5" t="s">
        <v>926</v>
      </c>
      <c r="L142" s="5" t="s">
        <v>304</v>
      </c>
      <c r="M142" s="5" t="s">
        <v>927</v>
      </c>
      <c r="N142" s="5">
        <v>3</v>
      </c>
      <c r="O142" s="5" t="s">
        <v>933</v>
      </c>
      <c r="P142" s="5" t="s">
        <v>929</v>
      </c>
      <c r="Q142" s="5" t="s">
        <v>30</v>
      </c>
    </row>
    <row r="143" spans="1:17" s="5" customFormat="1" ht="20.25" customHeight="1">
      <c r="A143" s="4">
        <v>645</v>
      </c>
      <c r="B143" s="5" t="s">
        <v>934</v>
      </c>
      <c r="C143" s="2" t="s">
        <v>18</v>
      </c>
      <c r="D143" s="3" t="s">
        <v>631</v>
      </c>
      <c r="E143" s="3"/>
      <c r="F143" s="3"/>
      <c r="G143" s="5" t="s">
        <v>935</v>
      </c>
      <c r="H143" s="5" t="s">
        <v>936</v>
      </c>
      <c r="I143" s="5" t="s">
        <v>937</v>
      </c>
      <c r="J143" s="5" t="s">
        <v>24</v>
      </c>
      <c r="K143" s="5" t="s">
        <v>250</v>
      </c>
      <c r="L143" s="5" t="s">
        <v>166</v>
      </c>
      <c r="M143" s="5" t="s">
        <v>938</v>
      </c>
      <c r="N143" s="5">
        <v>4</v>
      </c>
      <c r="O143" s="5" t="s">
        <v>939</v>
      </c>
      <c r="P143" s="5" t="s">
        <v>929</v>
      </c>
      <c r="Q143" s="5" t="s">
        <v>30</v>
      </c>
    </row>
    <row r="144" spans="1:17" s="5" customFormat="1" ht="20.25" customHeight="1">
      <c r="A144" s="4">
        <v>646</v>
      </c>
      <c r="B144" s="5" t="s">
        <v>940</v>
      </c>
      <c r="C144" s="2" t="s">
        <v>18</v>
      </c>
      <c r="D144" s="3" t="s">
        <v>873</v>
      </c>
      <c r="E144" s="3"/>
      <c r="F144" s="3"/>
      <c r="G144" s="5" t="s">
        <v>941</v>
      </c>
      <c r="H144" s="5" t="s">
        <v>942</v>
      </c>
      <c r="I144" s="5" t="s">
        <v>943</v>
      </c>
      <c r="J144" s="5" t="s">
        <v>24</v>
      </c>
      <c r="K144" s="5" t="s">
        <v>199</v>
      </c>
      <c r="L144" s="5" t="s">
        <v>131</v>
      </c>
      <c r="M144" s="5" t="s">
        <v>944</v>
      </c>
      <c r="N144" s="5">
        <v>4</v>
      </c>
      <c r="O144" s="5" t="s">
        <v>945</v>
      </c>
      <c r="P144" s="5" t="s">
        <v>929</v>
      </c>
      <c r="Q144" s="5" t="s">
        <v>30</v>
      </c>
    </row>
    <row r="145" spans="1:17" s="5" customFormat="1" ht="20.25" customHeight="1">
      <c r="A145" s="4">
        <v>647</v>
      </c>
      <c r="B145" s="5" t="s">
        <v>946</v>
      </c>
      <c r="C145" s="2" t="s">
        <v>18</v>
      </c>
      <c r="D145" s="3" t="s">
        <v>947</v>
      </c>
      <c r="E145" s="3"/>
      <c r="F145" s="3"/>
      <c r="G145" s="5" t="s">
        <v>948</v>
      </c>
      <c r="H145" s="5" t="s">
        <v>949</v>
      </c>
      <c r="I145" s="5" t="s">
        <v>950</v>
      </c>
      <c r="J145" s="5" t="s">
        <v>24</v>
      </c>
      <c r="K145" s="5" t="s">
        <v>951</v>
      </c>
      <c r="L145" s="5" t="s">
        <v>286</v>
      </c>
      <c r="M145" s="5" t="s">
        <v>952</v>
      </c>
      <c r="N145" s="5">
        <v>4</v>
      </c>
      <c r="O145" s="5" t="s">
        <v>953</v>
      </c>
      <c r="P145" s="5" t="s">
        <v>929</v>
      </c>
      <c r="Q145" s="5" t="s">
        <v>30</v>
      </c>
    </row>
    <row r="146" spans="1:17" s="5" customFormat="1" ht="20.25" customHeight="1">
      <c r="A146" s="4">
        <v>648</v>
      </c>
      <c r="B146" s="5" t="s">
        <v>954</v>
      </c>
      <c r="C146" s="2" t="s">
        <v>18</v>
      </c>
      <c r="D146" s="3" t="s">
        <v>955</v>
      </c>
      <c r="E146" s="3"/>
      <c r="F146" s="3"/>
      <c r="G146" s="5" t="s">
        <v>956</v>
      </c>
      <c r="H146" s="5" t="s">
        <v>957</v>
      </c>
      <c r="I146" s="5" t="s">
        <v>240</v>
      </c>
      <c r="J146" s="5" t="s">
        <v>24</v>
      </c>
      <c r="K146" s="5" t="s">
        <v>857</v>
      </c>
      <c r="L146" s="5" t="s">
        <v>47</v>
      </c>
      <c r="M146" s="5" t="s">
        <v>242</v>
      </c>
      <c r="N146" s="1">
        <v>3</v>
      </c>
      <c r="O146" s="5" t="s">
        <v>958</v>
      </c>
      <c r="P146" s="5" t="s">
        <v>929</v>
      </c>
      <c r="Q146" s="5" t="s">
        <v>30</v>
      </c>
    </row>
    <row r="147" spans="1:17" s="5" customFormat="1" ht="20.25" customHeight="1">
      <c r="A147" s="4">
        <v>649</v>
      </c>
      <c r="B147" s="5" t="s">
        <v>959</v>
      </c>
      <c r="C147" s="2" t="s">
        <v>18</v>
      </c>
      <c r="D147" s="3"/>
      <c r="E147" s="3" t="s">
        <v>960</v>
      </c>
      <c r="F147" s="3" t="s">
        <v>20</v>
      </c>
      <c r="G147" s="5" t="s">
        <v>961</v>
      </c>
      <c r="H147" s="5" t="s">
        <v>962</v>
      </c>
      <c r="I147" s="5" t="s">
        <v>23</v>
      </c>
      <c r="J147" s="5" t="s">
        <v>24</v>
      </c>
      <c r="K147" s="5" t="s">
        <v>25</v>
      </c>
      <c r="L147" s="5" t="s">
        <v>131</v>
      </c>
      <c r="M147" s="5" t="s">
        <v>27</v>
      </c>
      <c r="N147" s="5">
        <v>4</v>
      </c>
      <c r="O147" s="5" t="s">
        <v>963</v>
      </c>
      <c r="P147" s="5" t="s">
        <v>929</v>
      </c>
      <c r="Q147" s="5" t="s">
        <v>30</v>
      </c>
    </row>
    <row r="148" spans="1:17" s="5" customFormat="1" ht="20.25" customHeight="1">
      <c r="A148" s="4">
        <v>650</v>
      </c>
      <c r="B148" s="5" t="s">
        <v>964</v>
      </c>
      <c r="C148" s="2" t="s">
        <v>18</v>
      </c>
      <c r="D148" s="3" t="s">
        <v>965</v>
      </c>
      <c r="E148" s="3"/>
      <c r="F148" s="3"/>
      <c r="G148" s="5" t="s">
        <v>966</v>
      </c>
      <c r="H148" s="5" t="s">
        <v>967</v>
      </c>
      <c r="I148" s="5" t="s">
        <v>174</v>
      </c>
      <c r="J148" s="5" t="s">
        <v>24</v>
      </c>
      <c r="K148" s="5" t="s">
        <v>883</v>
      </c>
      <c r="L148" s="5" t="s">
        <v>47</v>
      </c>
      <c r="M148" s="5" t="s">
        <v>176</v>
      </c>
      <c r="N148" s="1">
        <v>3</v>
      </c>
      <c r="O148" s="5" t="s">
        <v>968</v>
      </c>
      <c r="P148" s="5" t="s">
        <v>969</v>
      </c>
      <c r="Q148" s="5" t="s">
        <v>30</v>
      </c>
    </row>
    <row r="149" spans="1:17" s="1" customFormat="1" ht="20.25" customHeight="1">
      <c r="A149" s="4">
        <v>687</v>
      </c>
      <c r="B149" s="1" t="s">
        <v>970</v>
      </c>
      <c r="C149" s="2" t="s">
        <v>18</v>
      </c>
      <c r="D149" s="3"/>
      <c r="E149" s="3" t="s">
        <v>971</v>
      </c>
      <c r="F149" s="3" t="s">
        <v>409</v>
      </c>
      <c r="G149" s="1" t="s">
        <v>972</v>
      </c>
      <c r="H149" s="1" t="s">
        <v>973</v>
      </c>
      <c r="I149" s="1" t="s">
        <v>130</v>
      </c>
      <c r="J149" s="1" t="s">
        <v>24</v>
      </c>
      <c r="K149" s="1" t="s">
        <v>131</v>
      </c>
      <c r="L149" s="1" t="s">
        <v>286</v>
      </c>
      <c r="M149" s="1" t="s">
        <v>133</v>
      </c>
      <c r="N149" s="1">
        <v>2</v>
      </c>
      <c r="O149" s="1" t="s">
        <v>974</v>
      </c>
      <c r="P149" s="1" t="s">
        <v>975</v>
      </c>
      <c r="Q149" s="1" t="s">
        <v>30</v>
      </c>
    </row>
    <row r="150" spans="1:17" s="1" customFormat="1" ht="20.25" customHeight="1">
      <c r="A150" s="4">
        <v>705</v>
      </c>
      <c r="B150" s="1" t="s">
        <v>976</v>
      </c>
      <c r="C150" s="2" t="s">
        <v>18</v>
      </c>
      <c r="D150" s="3" t="s">
        <v>977</v>
      </c>
      <c r="E150" s="3"/>
      <c r="F150" s="3"/>
      <c r="G150" s="1" t="s">
        <v>978</v>
      </c>
      <c r="H150" s="1" t="s">
        <v>979</v>
      </c>
      <c r="I150" s="1" t="s">
        <v>45</v>
      </c>
      <c r="J150" s="1" t="s">
        <v>24</v>
      </c>
      <c r="K150" s="1" t="s">
        <v>412</v>
      </c>
      <c r="L150" s="1" t="s">
        <v>47</v>
      </c>
      <c r="M150" s="1" t="s">
        <v>48</v>
      </c>
      <c r="N150" s="1">
        <v>3</v>
      </c>
      <c r="O150" s="1" t="s">
        <v>980</v>
      </c>
      <c r="P150" s="1" t="s">
        <v>981</v>
      </c>
      <c r="Q150" s="1" t="s">
        <v>30</v>
      </c>
    </row>
    <row r="151" spans="1:17" s="1" customFormat="1" ht="20.25" customHeight="1">
      <c r="A151" s="4">
        <v>708</v>
      </c>
      <c r="B151" s="1" t="s">
        <v>982</v>
      </c>
      <c r="C151" s="2" t="s">
        <v>18</v>
      </c>
      <c r="D151" s="3" t="s">
        <v>887</v>
      </c>
      <c r="E151" s="3"/>
      <c r="F151" s="3"/>
      <c r="G151" s="1" t="s">
        <v>983</v>
      </c>
      <c r="H151" s="1" t="s">
        <v>984</v>
      </c>
      <c r="I151" s="1" t="s">
        <v>728</v>
      </c>
      <c r="J151" s="1" t="s">
        <v>24</v>
      </c>
      <c r="K151" s="1" t="s">
        <v>729</v>
      </c>
      <c r="L151" s="1" t="s">
        <v>304</v>
      </c>
      <c r="M151" s="1" t="s">
        <v>730</v>
      </c>
      <c r="N151" s="1">
        <v>4</v>
      </c>
      <c r="O151" s="1" t="s">
        <v>985</v>
      </c>
      <c r="P151" s="1" t="s">
        <v>981</v>
      </c>
      <c r="Q151" s="1" t="s">
        <v>986</v>
      </c>
    </row>
    <row r="152" spans="1:17" s="1" customFormat="1" ht="20.25" customHeight="1">
      <c r="A152" s="4">
        <v>717</v>
      </c>
      <c r="B152" s="1" t="s">
        <v>987</v>
      </c>
      <c r="C152" s="2" t="s">
        <v>18</v>
      </c>
      <c r="D152" s="3" t="s">
        <v>977</v>
      </c>
      <c r="E152" s="3"/>
      <c r="F152" s="3"/>
      <c r="G152" s="1" t="s">
        <v>988</v>
      </c>
      <c r="H152" s="1" t="s">
        <v>989</v>
      </c>
      <c r="I152" s="1" t="s">
        <v>990</v>
      </c>
      <c r="J152" s="1" t="s">
        <v>24</v>
      </c>
      <c r="K152" s="1" t="s">
        <v>336</v>
      </c>
      <c r="L152" s="1" t="s">
        <v>75</v>
      </c>
      <c r="M152" s="1" t="s">
        <v>991</v>
      </c>
      <c r="N152" s="5">
        <v>4</v>
      </c>
      <c r="O152" s="1" t="s">
        <v>168</v>
      </c>
      <c r="P152" s="1" t="s">
        <v>981</v>
      </c>
      <c r="Q152" s="1" t="s">
        <v>30</v>
      </c>
    </row>
    <row r="153" spans="1:17" s="1" customFormat="1" ht="20.25" customHeight="1">
      <c r="A153" s="4">
        <v>719</v>
      </c>
      <c r="B153" s="1" t="s">
        <v>992</v>
      </c>
      <c r="C153" s="2" t="s">
        <v>18</v>
      </c>
      <c r="D153" s="3" t="s">
        <v>977</v>
      </c>
      <c r="E153" s="3"/>
      <c r="F153" s="3"/>
      <c r="G153" s="1" t="s">
        <v>993</v>
      </c>
      <c r="H153" s="1" t="s">
        <v>994</v>
      </c>
      <c r="I153" s="1" t="s">
        <v>174</v>
      </c>
      <c r="J153" s="1" t="s">
        <v>24</v>
      </c>
      <c r="K153" s="1" t="s">
        <v>883</v>
      </c>
      <c r="L153" s="1" t="s">
        <v>47</v>
      </c>
      <c r="M153" s="1" t="s">
        <v>176</v>
      </c>
      <c r="N153" s="1">
        <v>3</v>
      </c>
      <c r="O153" s="1" t="s">
        <v>995</v>
      </c>
      <c r="P153" s="1" t="s">
        <v>981</v>
      </c>
      <c r="Q153" s="1" t="s">
        <v>30</v>
      </c>
    </row>
    <row r="154" spans="1:17" s="1" customFormat="1" ht="20.25" customHeight="1">
      <c r="A154" s="4">
        <v>733</v>
      </c>
      <c r="B154" s="1" t="s">
        <v>996</v>
      </c>
      <c r="C154" s="2" t="s">
        <v>18</v>
      </c>
      <c r="D154" s="3"/>
      <c r="E154" s="3" t="s">
        <v>997</v>
      </c>
      <c r="F154" s="3" t="s">
        <v>264</v>
      </c>
      <c r="G154" s="1" t="s">
        <v>998</v>
      </c>
      <c r="H154" s="1" t="s">
        <v>999</v>
      </c>
      <c r="I154" s="1" t="s">
        <v>240</v>
      </c>
      <c r="J154" s="1" t="s">
        <v>24</v>
      </c>
      <c r="K154" s="1" t="s">
        <v>385</v>
      </c>
      <c r="L154" s="1" t="s">
        <v>47</v>
      </c>
      <c r="M154" s="1" t="s">
        <v>242</v>
      </c>
      <c r="N154" s="1">
        <v>3</v>
      </c>
      <c r="O154" s="1" t="s">
        <v>1000</v>
      </c>
      <c r="P154" s="1" t="s">
        <v>1001</v>
      </c>
      <c r="Q154" s="1" t="s">
        <v>30</v>
      </c>
    </row>
  </sheetData>
  <phoneticPr fontId="2" type="noConversion"/>
  <conditionalFormatting sqref="H1:H15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2016-11-07T02:59:08Z</dcterms:modified>
</cp:coreProperties>
</file>