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1B1458DC-C0AC-4DCC-9F11-CCAC3CDB18BF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<sst xmlns="http://schemas.openxmlformats.org/spreadsheetml/2006/main" count="2768" uniqueCount="1525">
  <si>
    <t>序号</t>
  </si>
  <si>
    <t>an</t>
  </si>
  <si>
    <t>作者</t>
  </si>
  <si>
    <t>题名</t>
  </si>
  <si>
    <t>刊名</t>
  </si>
  <si>
    <t>卷</t>
  </si>
  <si>
    <t>期</t>
  </si>
  <si>
    <t>页</t>
  </si>
  <si>
    <t>单位</t>
  </si>
  <si>
    <t>年</t>
  </si>
  <si>
    <t>所在学院</t>
  </si>
  <si>
    <t>第一作者身份（教师OR学生）</t>
    <phoneticPr fontId="2" type="noConversion"/>
  </si>
  <si>
    <t>第一作者姓名</t>
    <phoneticPr fontId="2" type="noConversion"/>
  </si>
  <si>
    <t>工号（学生填学号）</t>
    <phoneticPr fontId="2" type="noConversion"/>
  </si>
  <si>
    <t>通讯作者姓名</t>
    <phoneticPr fontId="2" type="noConversion"/>
  </si>
  <si>
    <t>通讯作者工号</t>
    <phoneticPr fontId="2" type="noConversion"/>
  </si>
  <si>
    <t>备注</t>
    <phoneticPr fontId="2" type="noConversion"/>
  </si>
  <si>
    <t>20170703354191</t>
  </si>
  <si>
    <t>Cui, Guo-Dong (1); Ren, Shao-Ran (1); Zhang, Liang (1); Zhuang, Yuan (1); Wang, Yan-Yong (1); Gong, Zhi-Wu (1); Su, Shuai-Jie (1)</t>
  </si>
  <si>
    <t>Effects of rock-fluid interaction and water back flow on heat mining efficiency of geothermal development via carbon dioxide injection</t>
  </si>
  <si>
    <t>Gao Xiao Hua Xue Gong Cheng Xue Bao</t>
  </si>
  <si>
    <t>30</t>
  </si>
  <si>
    <t>5</t>
  </si>
  <si>
    <t>1043-1052</t>
  </si>
  <si>
    <t>(1) Department of Reservoir Engineering, School of Petroleum Engineering, China University of Petroleum (East China), Qingdao; 266580, China</t>
  </si>
  <si>
    <t>2016</t>
  </si>
  <si>
    <t>石油工程学院</t>
  </si>
  <si>
    <t>20170703344463</t>
  </si>
  <si>
    <t>Kang, Wanli (1, 2); Wang, Pengxiang (1); Fan, Haiming (1); Yang, Hongbin (1); Dai, Caili (1); Yin, Xia (1); Zhao, Yilu (1); Guo, Shujun (1)</t>
  </si>
  <si>
    <t>A pH-responsive wormlike micellar system of a noncovalent interaction-based surfactant with a tunable molecular structure</t>
  </si>
  <si>
    <t>Soft Matter</t>
  </si>
  <si>
    <t>13</t>
  </si>
  <si>
    <t>6</t>
  </si>
  <si>
    <t>1182-1189</t>
  </si>
  <si>
    <t>(1) School of Petroleum Engineering, China University of Petroleum (East China), Qingdao; 266580, China; (2) EOR Research Institute, China University of Petroleum (Beijing), Beijing; 102249, China</t>
  </si>
  <si>
    <t>2017</t>
  </si>
  <si>
    <t>20170703340247</t>
  </si>
  <si>
    <t>Cao, Jie (1); Cao, Han (1); Zhu, Yuejun (2, 3); Wang, Shanshan (2, 3); Qian, Dingwei (1); Chen, Guodong (1); Sun, Mingbo (1); Huang, Weian (1)</t>
  </si>
  <si>
    <t>Rapid and effective removal of Cu&lt;sup&gt;2+&lt;/sup&gt;from aqueous solution using novel chitosan and laponite-based nanocomposite as adsorbent</t>
  </si>
  <si>
    <t>Polym.</t>
  </si>
  <si>
    <t>9</t>
  </si>
  <si>
    <t>1</t>
  </si>
  <si>
    <t/>
  </si>
  <si>
    <t>(1) School of Petroleum Engineering, China University of Petroleum (East China), Qingdao; 266580, China; (2) State Key Laboratory of Offshore Oil Exploitation, Beijing; 100027, China; (3) CNOOC Research Institute, Beijing; 100027, China</t>
  </si>
  <si>
    <t>20170703347437</t>
  </si>
  <si>
    <t>Zhang, Liang (1); Li, Xin (1); Zhang, Yin (2); Cui, Guodong (1); Tan, Chunyang (3); Ren, Shaoran (1)</t>
  </si>
  <si>
    <t>CO&lt;inf&gt;2&lt;/inf&gt;injection for geothermal development associated with EGR and geological storage in depleted high-temperature gas reservoirs</t>
  </si>
  <si>
    <t>Energy</t>
  </si>
  <si>
    <t>123</t>
  </si>
  <si>
    <t>139-148</t>
  </si>
  <si>
    <t>(1) School of Petroleum Engineering, China University of Petroleum (East China), Qingdao, China; (2) Petroleum Engineering, College of Engineering and Mines, University of Alaska Fairbanks, Fairbanks, United States; (3) Department of Earth Sciences, Univ</t>
  </si>
  <si>
    <t>20170703346133</t>
  </si>
  <si>
    <t>Zhu, Zhou (1); Kang, Wanli (1, 2); Sarsenbekuly, Bauyrzhan (1); Yang, Hongbin (1); Dai, Caili (1); Yang, Runmei (1); Fan, Haiming (1)</t>
  </si>
  <si>
    <t>Preparation and solution performance for the amphiphilic polymers with different hydrophobic groups</t>
  </si>
  <si>
    <t>J. Appl. Polym. Sci.</t>
  </si>
  <si>
    <t>134</t>
  </si>
  <si>
    <t>20</t>
  </si>
  <si>
    <t>(1) School of Petroleum Engineering, China University of Petroleum (East China), Qingdao; Shandong; 266580, China; (2) Enhanced Oil Recovery Research Institute, China University of Petroleum (Beijing), Changping District, Beijing; 102249, China</t>
  </si>
  <si>
    <t>20170703346333</t>
  </si>
  <si>
    <t>Jin, Jiafeng (1, 2); Wang, Yanling (1); Nguyen, Tuan A.H. (2); Nguyen, Anh V. (2); Wei, Mingzhen (3); Bai, Baojun (3)</t>
  </si>
  <si>
    <t>The effect of gas-wetting nano-particle on the fluid flowing behavior in porous media</t>
  </si>
  <si>
    <t>Fuel</t>
  </si>
  <si>
    <t>196</t>
  </si>
  <si>
    <t>431-441</t>
  </si>
  <si>
    <t>(1) Petroleum Engineering College, China University of Petroleum (East China), Qingdao; Shandong; 266580, China; (2) School of Chemical Engineering, The University of Queensland, QLD; 4072, Australia; (3) Department of Geological Science and Engineering,</t>
  </si>
  <si>
    <t>20170803381803</t>
  </si>
  <si>
    <t>Shi, C. (1); Manuel, L. (2)</t>
  </si>
  <si>
    <t>An empirical procedure for fatigue damage estimation in instrumented risers</t>
  </si>
  <si>
    <t>J. Offshore Mech. Arct. Eng.</t>
  </si>
  <si>
    <t>139</t>
  </si>
  <si>
    <t>3</t>
  </si>
  <si>
    <t>(1) School of Petroleum Engineering, China University of Petroleum (East China), Qingdao, Shangdong; 266580, China; (2) Department of Civil, Architectural, and Environment Engineering, University of Texas, Austin; TX; 78712, United States</t>
  </si>
  <si>
    <t>20170803364364</t>
  </si>
  <si>
    <t>Wang, Yang (1); Ge, Jijiang (2); Zhang, Guicai (1); Jiang, Ping (1)</t>
  </si>
  <si>
    <t>Effect of organic acid on lauroamide propyl betaine surface dilatational modulus and foam performance in a porous medium</t>
  </si>
  <si>
    <t>J. Dispersion Sci. Technol.</t>
  </si>
  <si>
    <t>38</t>
  </si>
  <si>
    <t>1348-1354</t>
  </si>
  <si>
    <t>(1) China University of Petroleum, Qingdao, China; (2) China University of Petroleum Huadong, Dongying, China</t>
  </si>
  <si>
    <t>20170803379505</t>
  </si>
  <si>
    <t>Xu, Jianpeng (1); Cui, Chuanzhi (1); Ding, Zhiying (1); Xu, Peng (1); Yao, Ronghua (1); Wang, Peng (1)</t>
  </si>
  <si>
    <t>Development prediction and the theoretical analysis in the ultra-high water cut stage for water-flooding sandstone reservoirs</t>
  </si>
  <si>
    <t>J. Pet. Explor. Prod. Technol.</t>
  </si>
  <si>
    <t>7</t>
  </si>
  <si>
    <t>103-109</t>
  </si>
  <si>
    <t>(1) College of Petroleum Engineering, China University of Petroleum (East China), No. 66, Changjiang West Road, Qingdao, China</t>
  </si>
  <si>
    <t>20170903406616</t>
  </si>
  <si>
    <t>Li, Dexiang (1, 2); Ren, Shaoran (1); Zhang, Panfeng (1); Zhang, Liang (1); Feng, Yunjun (3); Jing, Yibin (4)</t>
  </si>
  <si>
    <t>CO&lt;inf&gt;2&lt;/inf&gt;-sensitive and self-enhanced foams for mobility control during CO&lt;inf&gt;2&lt;/inf&gt;injection for improved oil recovery and geo-storage</t>
  </si>
  <si>
    <t>Chem. Eng. Res. Des.</t>
  </si>
  <si>
    <t>120</t>
  </si>
  <si>
    <t>113-120</t>
  </si>
  <si>
    <t>(1) School of Petroleum Engineering, China University of Petroleum (East China), Qingdao; 266580, China; (2) Institute of Petroleum Engineering, Heriot-Watt University, Edinburgh; EH14 4AS, United Kingdom; (3) Sichuan University, Chengdu; 610065, China;</t>
  </si>
  <si>
    <t>20171003422288</t>
  </si>
  <si>
    <t>Sun, Hongxia (1, 2); Su, Junwei (3)</t>
  </si>
  <si>
    <t>A sub-grid interface locating algorithm for free surface two-phase flows</t>
  </si>
  <si>
    <t>Hsi An Chiao Tung Ta Hsueh</t>
  </si>
  <si>
    <t>51</t>
  </si>
  <si>
    <t>79-87</t>
  </si>
  <si>
    <t>(1) School of Petroleum Engineering, China University of Petroleum, Qingdao; Shandong; 266580, China; (2) Exploration and Development Research Institute, Shengli Oilfield Branch Company, Sinopec, Dongying; Shandong; 257015, China; (3) School of Human Set</t>
  </si>
  <si>
    <t>20171003420262</t>
  </si>
  <si>
    <t>Wang, Yanyong (1); Zhang, Liang (1); Deng, Junyu (2); Wang, Yuting (3); Ren, Shaoran (1); Hu, Changhao (4)</t>
  </si>
  <si>
    <t>An innovative air assisted cyclic steam stimulation technique for enhanced heavy oil recovery</t>
  </si>
  <si>
    <t>J. Pet. Sci. Eng.</t>
  </si>
  <si>
    <t>151</t>
  </si>
  <si>
    <t>254-263</t>
  </si>
  <si>
    <t>(1) School of Petroleum Engineering, China University of Petroleum (East China), Qingdao; Shandong; 266580, China; (2) Research Institute of Engineering Technology, China National Petroleum Corporation (CNPC), Tianjin; 300450, China; (3) Petroleum Explor</t>
  </si>
  <si>
    <t>20171003425518</t>
  </si>
  <si>
    <t>Li, Songyan (1); Qiao, Chenyu (1); Li, Zhaomin (1); Wanambwa, Silagi (1)</t>
  </si>
  <si>
    <t>Properties of Carbon Dioxide Foam Stabilized by Hydrophilic Nanoparticles and Hexadecyltrimethylammonium Bromide</t>
  </si>
  <si>
    <t>Energy Fuels</t>
  </si>
  <si>
    <t>31</t>
  </si>
  <si>
    <t>2</t>
  </si>
  <si>
    <t>1478-1488</t>
  </si>
  <si>
    <t>(1) College of Petroleum Engineering, China University of Petroleum (East China), Qingdao; Shandong; 266580, China</t>
  </si>
  <si>
    <t>20171103438277</t>
  </si>
  <si>
    <t>Yang, Hongbin (1); Kang, Wanli (1); Yin, Xia (1); Tang, Xuechen (1); Song, Shuyang (1); Lashari, Zeeshan Ali (1); Bai, Baojun (1); Sarsenbekuly, Bauyrzhan (1)</t>
  </si>
  <si>
    <t>Research on matching mechanism between polymer microspheres with different storage modulus and pore throats in the reservoir</t>
  </si>
  <si>
    <t>Powder Technol.</t>
  </si>
  <si>
    <t>313</t>
  </si>
  <si>
    <t>191-200</t>
  </si>
  <si>
    <t>(1) School of Petroleum Engineering, China University of Petroleum (East China), Qingdao, 266580, China</t>
  </si>
  <si>
    <t>20171203456185</t>
  </si>
  <si>
    <t>Zhao, Jian (1, 2); Zhang, Guicai (1, 2); Xu, Yiji (1); Wang, Ruihe (1); Zhou, Weidong (1); Han, Liexiang (3); Zhou, Yi (1)</t>
  </si>
  <si>
    <t>Mechanism and effect of jet parameters on particle waterjet rock breaking</t>
  </si>
  <si>
    <t>231-244</t>
  </si>
  <si>
    <t>(1) College of Petroleum Engineering, China University of Petroleum, Changjiang West Road 66, Qingdao; 266580, China; (2) Academy of Science and Technology, China University of Petroleum, Beiyi Road 739, Dongying; 257061, China; (3) Chuanqing Drilling En</t>
  </si>
  <si>
    <t>20170903395001</t>
  </si>
  <si>
    <t>Gao, Yonghai (1); Cui, Yanchun (1); Xu, Boyue (2); Sun, Baojiang (1); Zhao, Xinxin (1); Li, Hao (1); Chen, Litao (1)</t>
  </si>
  <si>
    <t>Two phase flow heat transfer analysis at different flow patterns in the wellbore</t>
  </si>
  <si>
    <t>Appl Therm Eng</t>
  </si>
  <si>
    <t>117</t>
  </si>
  <si>
    <t>544-552</t>
  </si>
  <si>
    <t>(1) School of Petroleum Engineering, China University of Petroleum (East China), China; (2) Harold Vance Department of Petroleum Engineering, Texas A&amp;amp;M University, College Station; TX, United States</t>
  </si>
  <si>
    <t>20171003426851</t>
  </si>
  <si>
    <t>Zhang, Bo (1, 2); Guan, Zhichuan (1); Hasan, A.R. (2); Lu, Nu (1, 2); Wang, Qing (1); Xu, Yuqiang (1); Zhang, Qi (3); Liu, Yongwang (1)</t>
  </si>
  <si>
    <t>Development and design of new casing to mitigate trapped annular pressure caused by thermal expansion in oil and gas wells</t>
  </si>
  <si>
    <t>118</t>
  </si>
  <si>
    <t>292-298</t>
  </si>
  <si>
    <t>(1) School of Petroleum Engineering, China University of Petroleum, Qingdao; 266580, China; (2) Department of Petroleum Engineering, Texas A&amp;amp;M University, College Station; TX; 77843, United States; (3) CSSC Huangpu Wenchong Shipbuilding Company Limit</t>
  </si>
  <si>
    <t>20171203487833</t>
  </si>
  <si>
    <t>Yan, Chuanliang (1, 2); Deng, Jingen (2); Cheng, Yuanfang (1); Yan, Xinjiang (3); Yuan, Junliang (3); Deng, Fucheng (4)</t>
  </si>
  <si>
    <t>Rock mechanics and wellbore stability in Dongfang 1-1 gas field in South China sea</t>
  </si>
  <si>
    <t>Geomach. Eng.</t>
  </si>
  <si>
    <t>12</t>
  </si>
  <si>
    <t>465-481</t>
  </si>
  <si>
    <t>(1) School of Petroleum Engineering, China University of Petroleum (Huadong), Qingdao; 266580, China; (2) State Key Laboratory of Petroleum Resources and Prospecting, China University of Petroleum, Beijing; 102249, China; (3) CNOOC Research Institute, Be</t>
  </si>
  <si>
    <t>20171203474444</t>
  </si>
  <si>
    <t>Wang, Yang (1); Ge, Jijiang (1); Zhang, Guicai (1)</t>
  </si>
  <si>
    <t>Foaming Properties of Commercial Lauramide Amide Oxide in High-Salinity Water</t>
  </si>
  <si>
    <t>J. Surfactants Deterg.</t>
  </si>
  <si>
    <t>755-760</t>
  </si>
  <si>
    <t>(1) China University of Petroleum, Qingdao Economic and Technological Development Zone, Changjiang Road 66, Qingdao; 266580, China</t>
  </si>
  <si>
    <t>20171303494011</t>
  </si>
  <si>
    <t>Khan, Nasir (1); Pu, Chunsheng (1); Li, Xu (1); He, Yanlong (1); Zhang, Lei (1); Jing, Cheng (1)</t>
  </si>
  <si>
    <t>Permeability recovery of damaged water sensitive core using ultrasonic waves</t>
  </si>
  <si>
    <t>Ultrason. Sonochem.</t>
  </si>
  <si>
    <t>381-389</t>
  </si>
  <si>
    <t>(1) School of Petroleum Engineering, China University of Petroleum (East China), Qingdao; 266580, China</t>
  </si>
  <si>
    <t>20171303498449</t>
  </si>
  <si>
    <t>Li, Binglin (1); Su, Yuliang (1); Wang, Wendong (1)</t>
  </si>
  <si>
    <t>Temporal scale-based production analysis of fractured horizontal wells with stimulated reservoir volume</t>
  </si>
  <si>
    <t>J. Nat. Gas Sci. Eng.</t>
  </si>
  <si>
    <t>48</t>
  </si>
  <si>
    <t>46-64</t>
  </si>
  <si>
    <t>(1) School of Petroleum Engineering, China University of Petroleum (East China), Qingdao; Shandong; 266580, China</t>
  </si>
  <si>
    <t>20171403518969</t>
  </si>
  <si>
    <t>Xuan, Lingchao (1); Guan, Zhichuan (1); Hu, Huaigang (1)</t>
  </si>
  <si>
    <t>Design and analysis of a novel rotary percussion drilling tool in petroleum exploration</t>
  </si>
  <si>
    <t>J. Appl. Sci. Eng.</t>
  </si>
  <si>
    <t>73-80</t>
  </si>
  <si>
    <t>(1) School of Petroleum Engineering, China University of Petroleum Huadong, Shandong, China</t>
  </si>
  <si>
    <t>20171403528142</t>
  </si>
  <si>
    <t>Zhao, Xin (1); Qiu, Zhengsong (1); Xu, Jiangen (1); Zhao, Chao (1); Gao, Jian (1)</t>
  </si>
  <si>
    <t>Flat-rheology oil-based drilling fluid for deepwater drilling</t>
  </si>
  <si>
    <t>Int. J. Heat Technol.</t>
  </si>
  <si>
    <t>35</t>
  </si>
  <si>
    <t>19-24</t>
  </si>
  <si>
    <t>(1) School of Petroleum Engineering, China University of Petroleum, Qingdao; 266580, China</t>
  </si>
  <si>
    <t>20171403519953</t>
  </si>
  <si>
    <t>Li, Yajun (1); Yao, Jun (1); Li, Yanchao (2); Yin, Congbin (2); Pan, Bin (1); Lee, Jungin (1); Dong, Mingzhe (1, 3)</t>
  </si>
  <si>
    <t>An equivalent continuum approach for modeling two-phase flow in fractured-vuggy media</t>
  </si>
  <si>
    <t>Int. J. Multiscale Comput. Eng.</t>
  </si>
  <si>
    <t>15</t>
  </si>
  <si>
    <t>79-98</t>
  </si>
  <si>
    <t>(1) School of Petroleum Engineering, China University of Petroleum (East China), Qingdao; 266580, China; (2) Downhole Service Company, Chuanqing Drilling Company, CNPC, Chengdu; 610051, China; (3) Department of Chemical and Petroleum Engineering, Univers</t>
  </si>
  <si>
    <t>20171203473610</t>
  </si>
  <si>
    <t>Guo, Shenglai (1); Liu, Huajie (1); Shan, Yue (2); Bu, Yuhuan (1)</t>
  </si>
  <si>
    <t>The application of a combination of treated AMPS/IA copolymer and borax as the retarder of calcium aluminate phosphate cement</t>
  </si>
  <si>
    <t>Constr Build Mater</t>
  </si>
  <si>
    <t>142</t>
  </si>
  <si>
    <t>51-58</t>
  </si>
  <si>
    <t>(1) College of Petroleum Engineering, China University of Petroleum, Qingdao; 266580, China; (2) School of Energy, Power and Mechanical Engineering, North China Electric Power University, Beijing; 102206, China</t>
  </si>
  <si>
    <t>20171203474041</t>
  </si>
  <si>
    <t>Yan, Chuanliang (1, 2); Deng, Jingen (2); Cheng, Yuanfang (1); Li, Menglai (3); Feng, Yongcun (4); Li, Xiaorong (4)</t>
  </si>
  <si>
    <t>Mechanical Properties of Gas Shale During Drilling Operations</t>
  </si>
  <si>
    <t>Rock Mech Rock Eng</t>
  </si>
  <si>
    <t>50</t>
  </si>
  <si>
    <t>1753-1765</t>
  </si>
  <si>
    <t>(1) School of Petroleum Engineering, China University of Petroleum (East China), Qingdao, China; (2) State Key Laboratory of Petroleum Resource and Prospecting, China University of Petroleum (Beijing), Beijing, China; (3) Key Laboratory of Shale Gas Expl</t>
  </si>
  <si>
    <t>20171203463265</t>
  </si>
  <si>
    <t>Wang, Yang (1); Ge, Jijiang (1); Song, Kaifei (1); Zhang, Guicai (1); Jiang, Ping (1)</t>
  </si>
  <si>
    <t>Effect of organic acid chain length on foam performance in a porous medium</t>
  </si>
  <si>
    <t>10</t>
  </si>
  <si>
    <t>1448-1458</t>
  </si>
  <si>
    <t>(1) China University of Petroleum (East China), Qingdao, China</t>
  </si>
  <si>
    <t>20171203464002</t>
  </si>
  <si>
    <t>Wang, Ning (1); Sun, Baojiang (1); Gong, Peibin (2); Wang, Zhiyuan (1)</t>
  </si>
  <si>
    <t>Improved Void Fraction Correlation for Two-Phase Flow in Large-Diameter Annuli</t>
  </si>
  <si>
    <t>Chem. Eng. Technol.</t>
  </si>
  <si>
    <t>40</t>
  </si>
  <si>
    <t>4</t>
  </si>
  <si>
    <t>745-754</t>
  </si>
  <si>
    <t>(1) China University of Petroleum (East China), School of Petroleum Engineering, 66 Changjiang West Rd, Qingdao; 266580, China; (2) Shengli Drilling Technology Research Institute, Sinopec, 827 BeiYi Road, Dongying, Shandong, China</t>
  </si>
  <si>
    <t>20171203473036</t>
  </si>
  <si>
    <t>Qiu, Zhengsong (1); Liu, Junyi (1, 2); Zhou, Baoyi (3); Bao, Dan (1); Dou, Tongwei (3); Xiao, Chengcai (3)</t>
  </si>
  <si>
    <t>Tight fracture-plugging mechanism and optimized design for plugging drilling fluid</t>
  </si>
  <si>
    <t>Shiyou Xuebao</t>
  </si>
  <si>
    <t>37</t>
  </si>
  <si>
    <t>137-143</t>
  </si>
  <si>
    <t>(1) School of Petroleum Engineering, China University of Petroleum, Qingdao; Shandong; 266580, China; (2) Drilling Engineering and Technology Company, Sinopec Shengli Petroleum Engineering Corporation Limited, Dongying; Shandong; 257064, China; (3) Resea</t>
  </si>
  <si>
    <t>20171203474084</t>
  </si>
  <si>
    <t>Shi, Shenglong (1); Wang, Yefei (1); Bai, Shixun (2); Ding, Mingchen (1); Chen, Wuhua (1)</t>
  </si>
  <si>
    <t>Migration-plugging properties and plugging mechanism of microfoam</t>
  </si>
  <si>
    <t>11</t>
  </si>
  <si>
    <t>1656-1664</t>
  </si>
  <si>
    <t>(1) School of Petroleum Engineering, China University of Petroleum (East China), Qingdao, China; (2) College of Engineering and Applied Science, University of Wyoming, Laramie; WY, United States</t>
  </si>
  <si>
    <t>20171503558695</t>
  </si>
  <si>
    <t>Wang, Chunyu (1); Bu, Yuhuan (1); Zhao, Letian (1)</t>
  </si>
  <si>
    <t>Synthesis of water and oil dual-absorption materials by bicontinuous microemulsion polymerization</t>
  </si>
  <si>
    <t>Polym. Sci. Ser. B</t>
  </si>
  <si>
    <t>59</t>
  </si>
  <si>
    <t>292-299</t>
  </si>
  <si>
    <t>(1) College of Petroleum Engineering, China University of Petroleum, Qingdao; 266580, China</t>
  </si>
  <si>
    <t>20171503552680</t>
  </si>
  <si>
    <t>Wang, Chengwen (1); Chen, Xin (1); Wei, Xiaotong (1); Wang, Ruihe (1)</t>
  </si>
  <si>
    <t>Can nanosilica sol prevent oil well cement from strength retrogression under high temperature?</t>
  </si>
  <si>
    <t>144</t>
  </si>
  <si>
    <t>574-585</t>
  </si>
  <si>
    <t>(1) College of Petroleum Engineering, China University of Petroleum (East China), Qingdao; 266580, China</t>
  </si>
  <si>
    <t>20171503551375</t>
  </si>
  <si>
    <t>Dai, Caili (1); Wang, Xinke (1); Li, Yuyang (1); Lv, Wenjiao (1); Zou, Chenwei (1); Gao, Mingwei (1); Zhao, Mingwei (1)</t>
  </si>
  <si>
    <t>Spontaneous Imbibition Investigation of Self-Dispersing Silica Nanofluids for Enhanced Oil Recovery in Low-Permeability Cores</t>
  </si>
  <si>
    <t>2663-2668</t>
  </si>
  <si>
    <t>(1) State Key Laboratory of Heavy Oil Processing, School of Petroleum Engineering, China University of Petroleum (East China), Qingdao; Shandong; 266580, China</t>
  </si>
  <si>
    <t>20171603585898</t>
  </si>
  <si>
    <t>Shang, Xiaosen (1); Ding, Yunhong (2); Lu, Yongjun (2); Wang, Yonghui (2); Yang, Lifeng (2)</t>
  </si>
  <si>
    <t>Quantitative characterization of complex fractures after volume fracturing in shale</t>
  </si>
  <si>
    <t>Oil Gas Geol.</t>
  </si>
  <si>
    <t>189-196</t>
  </si>
  <si>
    <t>(1) China University of Petroleum(East China), Qingdao; Shandong; 266580, China; (2) Langfang Branch of Research Institute of Petroleum Exploration &amp;amp; Development, PetroChina, Langfang; Hebei; 065007, China</t>
  </si>
  <si>
    <t>20171603573195</t>
  </si>
  <si>
    <t>Wang, Jinjie (1, 3); Dong, Mingzhe (2); Yang, Zehao (1); Gong, Houjian (1); Li, Yajun (1)</t>
  </si>
  <si>
    <t>Investigation of methane desorption and its effect on the gas production process from shale: Experimental and mathematical study</t>
  </si>
  <si>
    <t>205-216</t>
  </si>
  <si>
    <t>(1) College of Petroleum Engineering, China University of Petroleum (Huadong), Qingdao; 266580, China; (2) Department of Chemical and Petroleum Engineering, University of Calgary, Calgary; AB; T2N 1N4, Canada; (3) Faculty of Earth Resources, China Univer</t>
  </si>
  <si>
    <t>20171603574609</t>
  </si>
  <si>
    <t>Zhang, Guodong (1, 2); Gutierrez, Marte (2); Li, Mingzhong (1)</t>
  </si>
  <si>
    <t>Numerical simulation of transport and placement of multi-sized proppants in a hydraulic fracture in vertical wells</t>
  </si>
  <si>
    <t>Granular Matter</t>
  </si>
  <si>
    <t>19</t>
  </si>
  <si>
    <t>(1) College of Petroleum Engineering, China University of Petroleum (East China), Qingdao; 266580, China; (2) Department of Civil and Environment Engineering, Colorado School of Mines, 308 Coolbaugh Hall, 1012 14th St, Golden; CO; 80401, United States</t>
  </si>
  <si>
    <t>20171603574689</t>
  </si>
  <si>
    <t>Wang, Jing-yin (1); Zhang, Yu (2, 3); Jia, Yun (3); Jin, Pei-jie (2); Zhu, Li-hong (1)</t>
  </si>
  <si>
    <t>Elastoplastic modeling of mechanical behavior of weak sandstone at different time scales</t>
  </si>
  <si>
    <t>J. Cent. South Univ.</t>
  </si>
  <si>
    <t>24</t>
  </si>
  <si>
    <t>699-707</t>
  </si>
  <si>
    <t>(1) School of Petroleum Engineering, China University of Petroleum, Qingdao; 266555, China; (2) College of Pipeline and Civil Engineering, China University of Petroleum, Qingdao; 266555, China; (3) Laboratory of Mechanics of Lille, University of Lille 1,</t>
  </si>
  <si>
    <t>20171703591681</t>
  </si>
  <si>
    <t>Sun, Xiaofei (1); Zhang, Yanyu (1); Chen, Guangpeng (1); Gai, Zhiyong (1)</t>
  </si>
  <si>
    <t>Application of nanoparticles in enhanced oil recovery: A critical review of recent progress</t>
  </si>
  <si>
    <t>Energies</t>
  </si>
  <si>
    <t>20171703608026</t>
  </si>
  <si>
    <t>Song, Weiqiang (1, 2); Ni, Hongjian (2); Wang, Ruihe (1); Zhao, Mengyun (3)</t>
  </si>
  <si>
    <t>Wellbore flow field of coiled tubing drilling with supercritical carbon dioxide</t>
  </si>
  <si>
    <t>Greenh. Gases Sci. Technol.</t>
  </si>
  <si>
    <t>745-755</t>
  </si>
  <si>
    <t>(1) School of Petroleum Engineering, China University of Petroleum, Qingdao, China; (2) Research Institute of Unconventional Petroleum and Renewable Energy, China University of Petroleum, Qingdao, China; (3) Research Institute of Production Engineering,</t>
  </si>
  <si>
    <t>20171703601441</t>
  </si>
  <si>
    <t>Yang, Hongbin (1); Kang, Wanli (1, 2); Yu, Yang (2); Yin, Xia (1); Wang, Pengxiang (1); Zhang, Xiangfeng (1)</t>
  </si>
  <si>
    <t>A new approach to evaluate the particle growth and sedimentation of dispersed polymer microsphere profile control system based on multiple light scatter</t>
  </si>
  <si>
    <t>315</t>
  </si>
  <si>
    <t>477-485</t>
  </si>
  <si>
    <t>(1) School of Petroleum Engineering, China University of Petroleum (East China), Qingdao; Shandong; 266580, China; (2) Enhanced Oil Recovery Research Institute, China University of Petroleum (Beijing), Beijing; 102249, China</t>
  </si>
  <si>
    <t>20171903638668</t>
  </si>
  <si>
    <t>Wang, Jintang (1); Wang, Zhiyuan (1); Sun, Baojiang (1)</t>
  </si>
  <si>
    <t>Improved equation of CO&lt;inf&gt;2&lt;/inf&gt;Joule-Thomson coefficient</t>
  </si>
  <si>
    <t>J. CO2 Util.</t>
  </si>
  <si>
    <t>296-307</t>
  </si>
  <si>
    <t>(1) School of Petroleum Engineering, China University of Petroleum (East China), Qingdao; 266555, China</t>
  </si>
  <si>
    <t>20171803629351</t>
  </si>
  <si>
    <t>Zhang, Qingfu (1); Huang, Zhaoqin (2); Yao, Jun (1); Wang, Yueying (1); Li, Yang (1)</t>
  </si>
  <si>
    <t>A multiscale mixed finite element method with oversampling for modeling flow in fractured reservoirs using discrete fracture model</t>
  </si>
  <si>
    <t>J. Comput. Appl. Math.</t>
  </si>
  <si>
    <t>323</t>
  </si>
  <si>
    <t>95-110</t>
  </si>
  <si>
    <t>(1) China University of Petroleum (East China), Qingdao; 266580, China; (2) Colorado School of Mines, Golden, 80401, United States</t>
  </si>
  <si>
    <t>20171803630786</t>
  </si>
  <si>
    <t>Wang, Chun-Yu (1); Bu, Yu-Huan (1); Liu, Hua-Jie (1); Guo, Sheng-Lai (1)</t>
  </si>
  <si>
    <t>Preparation and characterization of core-shell oil absorption materials stabilized by modified fumed silica</t>
  </si>
  <si>
    <t>J Polym Eng</t>
  </si>
  <si>
    <t>391-399</t>
  </si>
  <si>
    <t>20171803618496</t>
  </si>
  <si>
    <t>Liu, Yongge (1, 2); Hou, Jian (1, 2); Wang, Qingliang (1, 2); Liu, Jingyao (1, 2); Guo, Lanlei (3); Yuan, Fuqing (3); Zhou, Kang (1, 2)</t>
  </si>
  <si>
    <t>Flow of Preformed Particle Gel through Porous Media: A Numerical Simulation Study Based on the Size Exclusion Theory</t>
  </si>
  <si>
    <t>Ind. Eng. Chem. Res.</t>
  </si>
  <si>
    <t>56</t>
  </si>
  <si>
    <t>2840-2850</t>
  </si>
  <si>
    <t>(1) State Key Laboratory of Heavy Oil Processing, China University of Petroleum, Qingdao; 266580, China; (2) School of Petroleum Engineering, China University of Petroleum, Qingdao; 266580, China; (3) Research Institute of Geological Science, Sinopec She</t>
  </si>
  <si>
    <t>20171903657622</t>
  </si>
  <si>
    <t>Wu, Yining (1); Chen, Wenxia (1); Hu, Mei (2); Dai, Caili (1); Zhao, Mingwei (1); He, Long (3)</t>
  </si>
  <si>
    <t>Application of Dispersed Particle Gel to Inhibit Surfactant Adsorption on Sand</t>
  </si>
  <si>
    <t>863-871</t>
  </si>
  <si>
    <t>(1) School of Petroleum Engineering, State Key Laboratory of Heavy Oil, China University of Petroleum (East China), Qingdao; Shandong; 266580, China; (2) Shandong Institute for Food and Drug Control, Jinan; Shandong; 250100, China; (3) Petroleum Engineer</t>
  </si>
  <si>
    <t>20171903659523</t>
  </si>
  <si>
    <t>Sarsenbekuly, Bauyrzhan (1); Kang, Wanli (1); Yang, Hongbin (1); Zhao, Bo (2); Aidarova, Saule (3); Yu, Bin (1); Issakhov, Miras (3)</t>
  </si>
  <si>
    <t>Evaluation of rheological properties of a novel thermo-viscosifying functional polymer for enhanced oil recovery</t>
  </si>
  <si>
    <t>Colloids Surf. A Physicochem. Eng. Asp.</t>
  </si>
  <si>
    <t>532</t>
  </si>
  <si>
    <t>405-410</t>
  </si>
  <si>
    <t>(1) School of Petroleum Engineering, China University of Petroleum (East China), Qingdao; 266580, China; (2) Xin Jiang Keli New Technology Development Co.Ltd, Karamay; 834000, China; (3) Kazakh National Research Technical University Named After K.I. Satp</t>
  </si>
  <si>
    <t>20171903657468</t>
  </si>
  <si>
    <t>Li, S. (1); Jiang, X. (2); Li, Q. (3)</t>
  </si>
  <si>
    <t>Gas production from different classes of hydrate reservoirs</t>
  </si>
  <si>
    <t>Energy Sources Recovery Util. Environ. Eff.</t>
  </si>
  <si>
    <t>39</t>
  </si>
  <si>
    <t>1071-1078</t>
  </si>
  <si>
    <t>(1) Department of Petroleum Engineering, China University of Petroleum (East China), Qingdao; Shandong, China; (2) Geological Scientific Research, Institute of Shengli Oilfield Co. Ltd, SINOPEC, Dongying, China; (3) Technology Research Department, CNOOC</t>
  </si>
  <si>
    <t>20171903645432</t>
  </si>
  <si>
    <t>Qu, Zhanqing (1); Tian, Yu (1); Li, Jianxiong (1); Guo, Tiankui (1); Li, Xiaolong (1); Liu, Xiaoqiang (1)</t>
  </si>
  <si>
    <t>Numerical simulation study on fracture extension and morphology of multi-cluster staged fracturing for horizontal wells</t>
  </si>
  <si>
    <t>Zhongguo Shiyou Daxue Xuebao (Ziran Kexue Ban)</t>
  </si>
  <si>
    <t>41</t>
  </si>
  <si>
    <t>102-109</t>
  </si>
  <si>
    <t>(1) School of Petroleum Engineering in China University of Petroleum, Qingdao; 266580, China</t>
  </si>
  <si>
    <t>20171903646134</t>
  </si>
  <si>
    <t>Zhao, Mingwei (1); Wang, Shilu (2); Dai, Caili (1)</t>
  </si>
  <si>
    <t>A New Insight into the Pressure-Decreasing Mechanism of Hydrophobic Silica Nanoparticles Modified by n-Propyltrichlorosilane</t>
  </si>
  <si>
    <t>873-880</t>
  </si>
  <si>
    <t>(1) School of Petroleum Engineering, State Key Laboratory of Heavy Oil Processing, China University of Petroleum (East China), Qingdao; Shandong; 266580, China; (2) The Third Oil Production Plant of Daqing Oilfield, Daqing; Heilongjiang; 163000, China</t>
  </si>
  <si>
    <t>20171903642612</t>
  </si>
  <si>
    <t>Zhao, Mingwei (1); Gao, Mingwei (1); Dai, Caili (1); Zou, Chenwei (1); Yang, Zhe (1); Wu, Xuepeng (1); Liu, Yifei (1); Wu, Yining (1); Fang, Sisi (1); Lv, Wenjiao (1)</t>
  </si>
  <si>
    <t>Investigation of Novel Triple-Responsive Wormlike Micelles</t>
  </si>
  <si>
    <t>Langmuir</t>
  </si>
  <si>
    <t>33</t>
  </si>
  <si>
    <t>17</t>
  </si>
  <si>
    <t>4319-4327</t>
  </si>
  <si>
    <t>(1) School of Petroleum Engineering, State Key Laboratory of Heavy Oil Processing, China University of Petroleum (East China), Qingdao, Shandong; 266580, China</t>
  </si>
  <si>
    <t>20171903645431</t>
  </si>
  <si>
    <t>Ren, Shaoran (1); Han, Bo (1); Ren, Jianfeng (1); Zhang, Liang (1); Li, Dexiang (1); Gong, Zhiwu (1); Wang, Xiaohui (2); Chen, Guoli (3); Xiong, Xiaoqin (4)</t>
  </si>
  <si>
    <t>Mechanisms and fault tree analysis of CO&lt;inf&gt;2&lt;/inf&gt;leakage during geological storage in oil reservoirs</t>
  </si>
  <si>
    <t>96-101</t>
  </si>
  <si>
    <t>(1) School of Petroleum Engineering in China University of Petroleum, Qingdao; 266580, China; (2) Technology Inspection Center of Shengli Oilfield, Dongying; 257000, China; (3) Research Institute of Petroleum Exploration &amp;amp; Development, Jilin Oilfield</t>
  </si>
  <si>
    <t>20171903645429</t>
  </si>
  <si>
    <t>Shi, Yucai (1); Guan, Zhichuan (1); Zhao, Hongshan (2); Huang, Genlu (1)</t>
  </si>
  <si>
    <t>A new method for build-up rate prediction of bottom-hole assembly in well drilling</t>
  </si>
  <si>
    <t>85-89</t>
  </si>
  <si>
    <t>(1) School of Petroleum Engineering in China University of Petroleum, Qingdao; 266580, China; (2) Drilling Technology Research Institute, Shengli Petroleum Engineering Company Limited, SINOPEC, Dongying; 257017, China</t>
  </si>
  <si>
    <t>20171903642408</t>
  </si>
  <si>
    <t>Lou, Min (1); Chen, Peng (1); Chen, Zhiwei (1)</t>
  </si>
  <si>
    <t>Experimental investigation on the suppression of vortex-induced vibration of two interfering risers by control rods</t>
  </si>
  <si>
    <t>Ships Offshore Struct.</t>
  </si>
  <si>
    <t>8</t>
  </si>
  <si>
    <t>1117-1126</t>
  </si>
  <si>
    <t>(1) College of Petroleum Engineering, China University of Petroleum (East China), Qingdao, China</t>
  </si>
  <si>
    <t>20171803626534</t>
  </si>
  <si>
    <t>Ding, Mingchen (1); Yuan, Fuqing (2); Wang, Yefei (1); Xia, Xiran (2); Chen, Wuhua (1); Liu, Dexin (1)</t>
  </si>
  <si>
    <t>Oil recovery from a CO&lt;inf&gt;2&lt;/inf&gt;injection in heterogeneous reservoirs: The influence of permeability heterogeneity, CO&lt;inf&gt;2&lt;/inf&gt;-oil miscibility and</t>
  </si>
  <si>
    <t>44</t>
  </si>
  <si>
    <t>140-149</t>
  </si>
  <si>
    <t>(1) Petroleum Engineering, China University of Petroleum East China, Qingdao, China; (2) Institute of Petroleum Exploration and Development Shengli Oilfield, Dongying, China</t>
  </si>
  <si>
    <t>20172003681925</t>
  </si>
  <si>
    <t>Sun, Xiaofei (1); Zhang, Yanyu (1); Fang, Xiao (1); Wu, Shiqi (1); Chen, Guangpeng (1); Jules, Buntu (1); Chen, Fuzhen (1)</t>
  </si>
  <si>
    <t>A novel methodology for investigating foamy oil stability by an oil-based analogue model</t>
  </si>
  <si>
    <t>275-286</t>
  </si>
  <si>
    <t>(1) School of Petroleum Engineering, China University of Petroleum (Huadong), Qingdao, China</t>
  </si>
  <si>
    <t>2018</t>
  </si>
  <si>
    <t>20171903654552</t>
  </si>
  <si>
    <t>Zhao, Xin (1); Qiu, Zhengsong (1); Huang, Weian (1); Wang, Mingliang (1)</t>
  </si>
  <si>
    <t>Mechanism and method for controlling low-temperature rheology of water-based drilling fluids in deepwater drilling</t>
  </si>
  <si>
    <t>154</t>
  </si>
  <si>
    <t>405-416</t>
  </si>
  <si>
    <t>20171503568892</t>
  </si>
  <si>
    <t>Wu, Yining (1); Chen, Wenxia (1); Dai, Caili (1); Huang, Yongping (1); Li, Hao (1); Zhao, Mingwei (1); He, Long (2); Jiao, Baolei (2)</t>
  </si>
  <si>
    <t>Reducing surfactant adsorption on rock by silica nanoparticles for enhanced oil recovery</t>
  </si>
  <si>
    <t>153</t>
  </si>
  <si>
    <t>283-287</t>
  </si>
  <si>
    <t>(1) School of Petroleum Engineering, State Key Laboratory of Heavy Oil, China University of Petroleum (East China), Qingdao; Shandong; 266580, China; (2) Petroleum Engineering Institute, Northwest Branch of Sinopec, Urumchi; 830000, China</t>
  </si>
  <si>
    <t>20171703601458</t>
  </si>
  <si>
    <t>Cui, Jiangfeng (1); Sang, Qian (1); Li, Yajun (1); Yin, Congbin (3); Li, Yanchao (3); Dong, Mingzhe (1, 2)</t>
  </si>
  <si>
    <t>Liquid permeability of organic nanopores in shale: Calculation and analysis</t>
  </si>
  <si>
    <t>202</t>
  </si>
  <si>
    <t>426-434</t>
  </si>
  <si>
    <t>(1) School of Petroleum Engineering, China University of Petroleum (East China), Qingdao, China; (2) Department of Chemical &amp;amp; Petroleum Engineering, University of Calgary, Calgary; AB; T2N1N4, Canada; (3) Downhole Service Company, Chuanqing Drilling</t>
  </si>
  <si>
    <t>20171803627317</t>
  </si>
  <si>
    <t>Wang, Yanqing (1); Zhang, Yang (2); Liu, Yanmin (1); Zhang, Liang (1); Ren, Shaoran (1); Lu, Jun (3); Wang, Xiaohui (4); Fan, Na (4)</t>
  </si>
  <si>
    <t>The stability study of CO&lt;inf&gt;2&lt;/inf&gt;foams at high pressure and high temperature</t>
  </si>
  <si>
    <t>234-243</t>
  </si>
  <si>
    <t>(1) School of Petroleum Engineering, China University of Petroleum (East China), Qingdao; 266580, China; (2) Oil Production Technology Institute, Dagang Oilfield Company, CNPC, Tianjin; 300280, China; (3) University of Tulsa, Tulsa; 74104, United States;</t>
  </si>
  <si>
    <t>20171703601383</t>
  </si>
  <si>
    <t>Lv, Qichao (1); Li, Zhaomin (1); Li, Binfei (1); Zhang, Chao (1); Shi, Dashan (1); Zheng, Chao (1); Zhou, Tongke (1)</t>
  </si>
  <si>
    <t>Experimental study on the dynamic filtration control performance of N&lt;inf&gt;2&lt;/inf&gt;/liquid CO&lt;inf&gt;2&lt;/inf&gt;foam in porous media</t>
  </si>
  <si>
    <t>435-445</t>
  </si>
  <si>
    <t>(1) College of Petroleum Engineering, China University of Petroleum, Qingdao; Shandong; 266580, China</t>
  </si>
  <si>
    <t>20171903640065</t>
  </si>
  <si>
    <t>Liu, Piyang (1, 2); Yao, Jun (1); Couples, Gary Douglas (2); Ma, Jingsheng (2); Huang, Zhaoqin (1); Sun, Hai (1)</t>
  </si>
  <si>
    <t>Modeling and simulation of wormhole formation during acidization of fractured carbonate rocks</t>
  </si>
  <si>
    <t>284-301</t>
  </si>
  <si>
    <t>(1) School of Petroleum Engineering, China University of Petroleum (East China), QingDao, China; (2) Institute of Petroleum Engineering, Heriot-Watt University, Riccarton, Edinburgh, United Kingdom</t>
  </si>
  <si>
    <t>20171803626197</t>
  </si>
  <si>
    <t>Wang, Chengwen (1); Chen, Xin (1); Wang, Li (2); Ma, Hongtao (2); Wang, Ruihe (1)</t>
  </si>
  <si>
    <t>A novel self-generating nitrogen foamed cement: The preparation, evaluation and field application</t>
  </si>
  <si>
    <t>131-139</t>
  </si>
  <si>
    <t>(1) College of Petroleum Engineering, China University of Petroleum (East China), Qingdao; 266580, China; (2) Research Center of China United Coalbed Methane Corporation Ltd, Beijing; 100011, China</t>
  </si>
  <si>
    <t>20171603579723</t>
  </si>
  <si>
    <t>Cui, Guodong (1); Ren, Shaoran (1); Zhang, Liang (1); Ezekiel, Justin (2); Enechukwu, Chioma (1); Wang, Yi (1); Zhang, Rui (1)</t>
  </si>
  <si>
    <t>Geothermal exploitation from hot dry rocks via recycling heat transmission fluid in a horizontal well</t>
  </si>
  <si>
    <t>128</t>
  </si>
  <si>
    <t>366-377</t>
  </si>
  <si>
    <t>(1) College of Petroleum Engineering, China University of Petroleum (East China), Qingdao; 266580, China; (2) Geothermal Energy and Geofuids Group, Department of Earth Sciences, ETH-Zurich, Zurich; 8092, Switzerland</t>
  </si>
  <si>
    <t>20171703601225</t>
  </si>
  <si>
    <t>Zhou, Kang (1, 2); Hou, Jian (1, 2); Sun, Qicheng (3); Guo, Lanlei (4); Bing, Shaoxian (4); Du, Qingjun (2); Yao, Chuanjin (2)</t>
  </si>
  <si>
    <t>An efficient LBM-DEM simulation method for suspensions of deformable preformed particle gels</t>
  </si>
  <si>
    <t>Chem. Eng. Sci.</t>
  </si>
  <si>
    <t>167</t>
  </si>
  <si>
    <t>288-296</t>
  </si>
  <si>
    <t>(1) State Key Laboratory of Heavy Oil Processing, China University of Petroleum, Qingdao; 266580, China; (2) School of Petroleum Engineering, China University of Petroleum, Qingdao; 266580, China; (3) State Key Laboratory of Hydroscience &amp;amp; Engineerin</t>
  </si>
  <si>
    <t>20171703596095</t>
  </si>
  <si>
    <t>Zhang, Wei (1, 2); Zou, Zao-Jian (2, 3); Deng, De-Heng (2)</t>
  </si>
  <si>
    <t>A study on prediction of ship maneuvering in regular waves</t>
  </si>
  <si>
    <t>Ocean Eng.</t>
  </si>
  <si>
    <t>137</t>
  </si>
  <si>
    <t>367-381</t>
  </si>
  <si>
    <t>(1) School of Petroleum Engineering, China University of Petroleum (East China), Qingdao; 266580, China; (2) School of Naval Architecture, Ocean and Civil Engineering, Shanghai Jiao Tong University, Shanghai; 200240, China; (3) State Key Laboratory of Oc</t>
  </si>
  <si>
    <t>20171603574526</t>
  </si>
  <si>
    <t>Xu, Jian-gen (1); Qiu, Zhengsong (1); Zhao, Xin (1); Huang, Weian (1)</t>
  </si>
  <si>
    <t>Hydrophobic modified polymer based silica nanocomposite for improving shale stability in water-based drilling fluids</t>
  </si>
  <si>
    <t>325-330</t>
  </si>
  <si>
    <t>20171803625282</t>
  </si>
  <si>
    <t>Feng, Qihong (1); Zhang, Jin (1); Wang, Sen (1); Wang, Xiang (2); Cui, Ronghao (1); Wang, Duanping (3); Bing, Shaoxian (3); Rui, Zhenhua (4)</t>
  </si>
  <si>
    <t>Unified relative permeability model and waterflooding type curves under different levels of water cut</t>
  </si>
  <si>
    <t>204-216</t>
  </si>
  <si>
    <t>(1) China University of Petroleum (East China), Qingdao; Shandong; 266580, China; (2) School of Petroleum Engineering, Changzhou University, Changzhou; Jiangsu; 213016, China; (3) Shengli Oilfield, SINOPEC, Dongying; Shandong; 257061, China; (4) Independ</t>
  </si>
  <si>
    <t>20172103686450</t>
  </si>
  <si>
    <t>Chen, Dechun (1); Xiao, Liangfei (1); Zhang, Ruichao (2); Yao, Ya (1); Peng, Yuandong (3); Yang, Kangmin (3)</t>
  </si>
  <si>
    <t>A diagnosis model on working condition of pumping unit in oil wells based on electrical diagrams</t>
  </si>
  <si>
    <t>108-115</t>
  </si>
  <si>
    <t>(1) School of Petroleum Engineering in China University of Petroleum, Qingdao; 266580, China; (2) College of Petroleum Engineering, Shengli College China University of Petroleum, Dongying; 257061, China; (3) Institute of Petroleum Engineering Technology</t>
  </si>
  <si>
    <t>20172103686449</t>
  </si>
  <si>
    <t>Lei, Guanglun (1); Li, Zi (1); Yao, Chuanjin (1); Zheng, Yang (1); Wang, Nan (1); Wang, Zhihui (1)</t>
  </si>
  <si>
    <t>Numerical simulation on in-situ upgrading of oil shale via steam injection</t>
  </si>
  <si>
    <t>100-107</t>
  </si>
  <si>
    <t>20172103686451</t>
  </si>
  <si>
    <t>Wang, Fei (1); Li, Zhaomin (1); Li, Songyan (1); Chen, Hailong (1)</t>
  </si>
  <si>
    <t>Experimental study on a self-heat generation and foam system for conformance control</t>
  </si>
  <si>
    <t>116-123</t>
  </si>
  <si>
    <t>20172103686458</t>
  </si>
  <si>
    <t>Yu, Bin (1); Kang, Wanli (1); Yang, Runmei (1); Geng, Jie (1); Zhang, Xiangfeng (1); Yang, Xiumei (2); Liang, Yanyu (2)</t>
  </si>
  <si>
    <t>Study on the emulsification rules of an amphiphilic polymer and its separated components for oil displacement</t>
  </si>
  <si>
    <t>175-183</t>
  </si>
  <si>
    <t>(1) School of Petroleum Engineering in China University of Petroleum, Qingdao; 266580, China; (2) Survey &amp;amp; Design Institute of Jilin Oilfield, Songyuan; 138000, China</t>
  </si>
  <si>
    <t>20172103697413</t>
  </si>
  <si>
    <t>Cui, Guodong (1); Zhang, Liang (1); Tan, Chunyang (2); Ren, Shaoran (1); Zhuang, Yuan (3); Enechukwu, Chioma (1)</t>
  </si>
  <si>
    <t>Injection of supercritical CO&lt;inf&gt;2&lt;/inf&gt;for geothermal exploitation from sandstone and carbonate reservoirs: CO&lt;inf&gt;2&lt;/inf&gt;-water-rock interactions and</t>
  </si>
  <si>
    <t>(1) College of Petroleum Engineering, China University of Petroleum (East China), Qingdao; 266580, China; (2) Department of Earth Sciences, University of Minnesota, 310 Pillsbury DR SE, Minneapolis; MN; 55455, United States; (3) Sino Petroleum Corp Jiang</t>
  </si>
  <si>
    <t>20172203701455</t>
  </si>
  <si>
    <t>Lou, Min (1); Wu, Wu-gang (1); Chen, Peng (2)</t>
  </si>
  <si>
    <t>Experimental study on vortex induced vibration of risers with fairing considering wake interference</t>
  </si>
  <si>
    <t>Int. J. Nav. Archit. Ocean Eng.</t>
  </si>
  <si>
    <t>127-134</t>
  </si>
  <si>
    <t>(1) College of Petroleum Engineering, China University of Petroleum (East China), Qingdao, China; (2) Yantai CIMC Raffles Offshore Limited, Qingdao, China</t>
  </si>
  <si>
    <t>20172103697128</t>
  </si>
  <si>
    <t>Sheng, Ya-Nan (1); Guan, Zhi-Chuan (1); Wei, Kai (2)</t>
  </si>
  <si>
    <t>Analysis of 3D formation pressure based on logging data</t>
  </si>
  <si>
    <t>471-477</t>
  </si>
  <si>
    <t>(1) School of Petroleum Engineering, China University of Petroleum (East China), Qingdao; 266580, China; (2) School of Petroleum Engineering, Yangtze University, Wuhan; 434023, China</t>
  </si>
  <si>
    <t>20172103697146</t>
  </si>
  <si>
    <t>Zhou, Zhibin (1); Wang, Jiexiang (1); Zhou, Jing (1)</t>
  </si>
  <si>
    <t>Research on the overall optimization method of well pattern in water drive reservoirs</t>
  </si>
  <si>
    <t>465-470</t>
  </si>
  <si>
    <t>20172203702844</t>
  </si>
  <si>
    <t>Zheng, Li Ming (1); Pu, Chun Sheng (1, 2); Liu, Jing (1, 2); Ma, Bo (3); Khan, Nasir (1)</t>
  </si>
  <si>
    <t>Gel performance in rheology and profile control under low-frequency vibration: coupling application of physical and chemical EOR techniques</t>
  </si>
  <si>
    <t>479-486</t>
  </si>
  <si>
    <t>(1) College of Petroleum Engineering, China University of Petroleum (Eastern China), No. 66 Yangtze River West Road, Huang Dao District, Qingdao; 266580, China; (2) State Key Laboratory of Heavy Oil, Qingdao, China; (3) The Seventh Oil Production Plant o</t>
  </si>
  <si>
    <t>20172203702806</t>
  </si>
  <si>
    <t>Zhou, Zhiwei (1); Su, Yuliang (1); Wang, Wendong (1); Yan, Yi (1)</t>
  </si>
  <si>
    <t>Application of the fractal geometry theory on fracture network simulation</t>
  </si>
  <si>
    <t>487-496</t>
  </si>
  <si>
    <t>(1) China University of Petroleum(East), No. 66, Changjiang West Road, Huangdao District, Qingdao; 266580, China</t>
  </si>
  <si>
    <t>20172203715335</t>
  </si>
  <si>
    <t>Han, Zhongying (1); Huang, Xiaoguang (2); Wang, Liming (2)</t>
  </si>
  <si>
    <t>The Application of Life Prediction Method for Corrosion Fatigue Based on Damage Evolution Law</t>
  </si>
  <si>
    <t>Xibei Gongye Daxue Xuebao</t>
  </si>
  <si>
    <t>333-338</t>
  </si>
  <si>
    <t>(1) School of Petroleum Engineering, China University of Petroleum, Qingdao; 266580, China; (2) College of Pipeline and Civil Engineering, China University of Petroleum, Qingdao; 266580, China</t>
  </si>
  <si>
    <t>20172203706822</t>
  </si>
  <si>
    <t>Sun, Xiaofei (1); Zhang, Yanyu (1); Duan, Xuewei (2); Zhao, Chunyan (3); Li, Xingmin (4)</t>
  </si>
  <si>
    <t>A study on mechanisms and numerical simulation of secondary foamy oil by gas injection in heavy oil reservoirs</t>
  </si>
  <si>
    <t>(1) School of Petroleum Engineering, China University of Petroleum(East China), Qingdao; Shandong; 266580, China; (2) Tarim Oilfield Company, PetroChina, Korla; Xinjiang; 841000, China; (3) Institute of Engineering and Technology, Xinjiang Oil Field Comp</t>
  </si>
  <si>
    <t>20172203711027</t>
  </si>
  <si>
    <t>Li, Mingzhong (1); Tian, Jinlin (1); Liu, Chenwei (1); Geng, Kaili (1)</t>
  </si>
  <si>
    <t>Effects of sorbitan monooleate on the interactions between cyclopentane hydrate particles and water droplets</t>
  </si>
  <si>
    <t>360-366</t>
  </si>
  <si>
    <t>(1) College of Petroleum Engineering, China University of Petroleum, Qingdao, China</t>
  </si>
  <si>
    <t>20172203702616</t>
  </si>
  <si>
    <t>Sun, Yongpeng (1); Bai, Baojun (1, 2); Dai, Caili (1); Liu, Hong (3)</t>
  </si>
  <si>
    <t>Permeability evolution study after breaking of friction reducer in near fracture matrix of tightgas reservoir</t>
  </si>
  <si>
    <t>204</t>
  </si>
  <si>
    <t>63-70</t>
  </si>
  <si>
    <t>(1) School of Petroleum Engineering, China University of Petroleum (East China), Qingdao; Shandong; 266580, China; (2) Department of Geological Sciences &amp;amp; Engineering, Missouri University of Science and Technology, Rolla; MO; 65409, United States; (3</t>
  </si>
  <si>
    <t>20172203703899</t>
  </si>
  <si>
    <t>Li, Yurong (1); Cheng, Baokai (2); Zhu, Wenge (2); Xiao, Hai (2); Nygaard, Runar (3)</t>
  </si>
  <si>
    <t>Development and evaluation of the coaxial cable casing imager: a cost-effective solution to real-time downhole monitoring for CO&lt;inf&gt;2&lt;/inf&gt;sequestratio</t>
  </si>
  <si>
    <t>927-941</t>
  </si>
  <si>
    <t>(1) China University of Petroleum (Huadong), Qingdao; Shandong, China; (2) Clemson University, SC, United States; (3) Oklahoma State University, Stillwater; OK, United States</t>
  </si>
  <si>
    <t>20173904201743</t>
  </si>
  <si>
    <t>Sui, Yiyong (1); Yang, Fan (2); Qin, Guoliang (2); Ao, Zhiyong (2); Liu, Yong (3); Wang, Yubao (4)</t>
  </si>
  <si>
    <t>Microstructure and wear resistance of laser-cladded Ni-based composite coatings on downhole tools</t>
  </si>
  <si>
    <t>J Mater Process Technol</t>
  </si>
  <si>
    <t>252</t>
  </si>
  <si>
    <t>217-224</t>
  </si>
  <si>
    <t>(1) School of Petroleum Engineering, China University of Petroleum, Qingdao; 266580, China; (2) Key Laboratory for Liquid-Solid Structural Evolution and Processing, Materials Ministry of Education, Shandong University, Jinan; 250061, China; (3) CNPC Grea</t>
  </si>
  <si>
    <t>20173904214879</t>
  </si>
  <si>
    <t>Wang, Yanyong (1); Ren, Shaoran (1); Zhang, Liang (1); Peng, Xiyi (1); Pei, Shufeng (1); Cui, Guodong (1); Liu, Yanmin (1)</t>
  </si>
  <si>
    <t>Numerical study of air assisted cyclic steam stimulation process for heavy oil reservoirs: Recovery performance and energy efficiency analysis</t>
  </si>
  <si>
    <t>211</t>
  </si>
  <si>
    <t>471-483</t>
  </si>
  <si>
    <t>20173904210942</t>
  </si>
  <si>
    <t>Yongwang, Liu (1); Yu-Ming, Liu (2); Heng-Bin, Qiu (3); Yan-Feng, Bai (4)</t>
  </si>
  <si>
    <t>A New Mathematical Method for Solving Cuttings Transport Problem of Horizontal Wells: Ant Colony Algorithm</t>
  </si>
  <si>
    <t>Math. Probl. Eng.</t>
  </si>
  <si>
    <t>(1) School of Petroleum Engineering, China University of Petroleum, Qingdao; 266580, China; (2) College of Energy Engineering, Yulin University, Yulin; 719000, China; (3) Drilling Technology Research Institute, Shengli Petroleum Engineering Corporation,</t>
  </si>
  <si>
    <t>20173904205242</t>
  </si>
  <si>
    <t>Zhao, Mingwei (1); Zhang, Yue (1); Zou, Chenwei (1); Dai, Caili (1); Gao, Mingwei (1); Li, Yuyang (1); Lv, Wenjiao (1); Jiang, Jianfeng (1); Wu, Yining (1)</t>
  </si>
  <si>
    <t>Can more nanoparticles induce larger viscosities of nanoparticle-enhanced wormlike micellar system (NEWMS)?</t>
  </si>
  <si>
    <t>Mater.</t>
  </si>
  <si>
    <t>(1) State Key Laboratory of Heavy Oil Processing, School of Petroleum Engineering, China University of Petroleum (East China), Qingdao; 266580, China</t>
  </si>
  <si>
    <t>20174104253010</t>
  </si>
  <si>
    <t>Su, Yuliang (1); Sheng, Guanglong (1); Wang, Wendong (1); Jia, Jianpeng (2); Wu, Chunxin (3)</t>
  </si>
  <si>
    <t>A New Approach to Calculate Effective Stimulated Reservoir Volume in Shale Gas Reservoir</t>
  </si>
  <si>
    <t>Diqiu Kexue Zhongguo Dizhi Daxue Xuebao</t>
  </si>
  <si>
    <t>42</t>
  </si>
  <si>
    <t>1314-1323</t>
  </si>
  <si>
    <t>(1) School of Petroleum Engineering, China University of Petroleum, Qingdao; 266580, China; (2) Sulige Gas Field Research Center, Changqing Oilfield Company, PetroChina, Xi'an; 710018, China; (3) Tianjin Branch of CNOOC, Tianjin; 300452, China</t>
  </si>
  <si>
    <t>20174104253004</t>
  </si>
  <si>
    <t>Pu, Chunsheng (1, 2); Zheng, Liming (1, 3); Liu, Jing (1)</t>
  </si>
  <si>
    <t>Innovations and Challenges of Vibration Coupled Seepage Mechanics in Oil and Gas Reservoir Development</t>
  </si>
  <si>
    <t>1247-1262</t>
  </si>
  <si>
    <t>(1) School of Petroleum Engineering, China University of Petroleum, Qingdao; 266580, China; (2) State Key Laboratory in Heavy Oil Processing, China University of Petroleum, Qingdao; 266580, China; (3) College of Vehicles and Energy, Yanshan University, Q</t>
  </si>
  <si>
    <t>20174104253009</t>
  </si>
  <si>
    <t>Feng, Qihong (1); Xu, Shiqian (1); Wang, Sen (1); Yang, Yi (2); Gao, Fangfang (3); Xu, Yajuan (4)</t>
  </si>
  <si>
    <t>A Stochastic Permeability Model for Shale Gas Reservoirs Based on Embedded Discrete Fracture Model</t>
  </si>
  <si>
    <t>1301-1313</t>
  </si>
  <si>
    <t>(1) School of Petroleum Engineering, China University of Petroleum, Qingdao; 266580, China; (2) Engineering Technology Research Institute of Southwest Oil and Gas Field Company, CNPC, Chengdu; 610017, China; (3) Henan Aero Geophysical Survey and Remote S</t>
  </si>
  <si>
    <t>20174104253005</t>
  </si>
  <si>
    <t>Yao, Jun (1); Liu, Piyang (1); Huang, Zhaoqin (1); Wang, Yueying (1); Yan, Xia (1); Zeng, Qingdong (1)</t>
  </si>
  <si>
    <t>Status and Progress of Reactive Flow Simulations for Carbonate Reservoirs</t>
  </si>
  <si>
    <t>1263-1272</t>
  </si>
  <si>
    <t>20174304305821</t>
  </si>
  <si>
    <t>Khan, Nasir (1); Pu, Jingyang (2); Pu, Chunsheng (1); Li, Xu (1); Zhang, Lei (1); Gu, Xiaoyu (1); Zheng, Heng (1)</t>
  </si>
  <si>
    <t>Comparison of Acidizing and Ultrasonic Waves, and Their Synergetic Effect for the Mitigation of Inorganic Plugs</t>
  </si>
  <si>
    <t>11134-11145</t>
  </si>
  <si>
    <t>(1) School of Petroleum Engineering, China University of Petroleum (East China), Qingdao; 266555, China; (2) Department of Petroleum Engineering, Missouri University of Science and Technology, Rolla; MO; 65401, United States</t>
  </si>
  <si>
    <t>20174304293319</t>
  </si>
  <si>
    <t>Lei, Ming (1, 2); Huang, Wei'an (1); Li, Ning (3); Jia, Jiang'hong (4); Li, Jia'xue (3); Wang, You'wei (1); Li, Jing'ye (1)</t>
  </si>
  <si>
    <t>The damage mechanism of oil-based drilling fluid for tight sandstone gas reservoir and its optimization</t>
  </si>
  <si>
    <t>158</t>
  </si>
  <si>
    <t>616-625</t>
  </si>
  <si>
    <t>(1) School of Petroleum Engineering, China University of Petroleum (East China), Qingdao; Shandong; 266580, China; (2) Tarim Oil Field Branch Company of PetroChina, Korla; Xinjiang; 841000, China; (3) Research Institute of Oil and Gas Engineering, Tarim</t>
  </si>
  <si>
    <t>20174304303182</t>
  </si>
  <si>
    <t>Guo, Tiankui (1); Li, Yanchao (2); Ding, Yong (3); Qu, Zhanqing (1); Gai, Naicheng (1); Rui, Zhenhua (4)</t>
  </si>
  <si>
    <t>Evaluation of Acid Fracturing Treatments in Shale Formation</t>
  </si>
  <si>
    <t>10479-10489</t>
  </si>
  <si>
    <t>(1) College of Petroleum Engineering, China University of Petroleum, Huadong; 266580, China; (2) CNPC Chuanqing Drilling Engineering Company Limited, Chengdu; 610051, China; (3) CNPC Changqing Oil and Gas Technology Research Institute, Xi'an; 710018, Chi</t>
  </si>
  <si>
    <t>20173104005449</t>
  </si>
  <si>
    <t>Du, Jiapei (1); Bu, Yuhuan (1); Guo, Shenglai (1); Tian, Leiju (1); Shen, Zhonghou (1)</t>
  </si>
  <si>
    <t>Effects of epoxy resin on ground-granulated blast furnace slag stabilized marine sediments</t>
  </si>
  <si>
    <t>RSC Adv.</t>
  </si>
  <si>
    <t>58</t>
  </si>
  <si>
    <t>36460-36472</t>
  </si>
  <si>
    <t>20173104007325</t>
  </si>
  <si>
    <t>Liu, Dexin (1); Shi, Xiaofei (1); Zhong, Xun (1); Zhao, Hongtao (2); Pei, Chun (2); Zhu, Tongyu (1); Zhang, Fang (1); Shao, Minglu (1); Huo, Gang (2)</t>
  </si>
  <si>
    <t>Properties and plugging behaviors of smectite-superfine cement dispersion using as water shutoff in heavy oil reservoir</t>
  </si>
  <si>
    <t>Appl. Clay Sci.</t>
  </si>
  <si>
    <t>147</t>
  </si>
  <si>
    <t>160-167</t>
  </si>
  <si>
    <t>(1) School of Petroleum Engineering, China University of Petroleum (East China), Qingdao; Shandong, China; (2) Shengli Oilfield Development Center, Dongying; Shandong, China</t>
  </si>
  <si>
    <t>20173104011888</t>
  </si>
  <si>
    <t>Zhu, Zhou (1); Kang, Wanli (1); Yang, Hongbin (1); Wang, Pengxiang (1); Zhang, Xiangfeng (1); Yin, Xia (1); Lashari, Zeeshan Ali (1)</t>
  </si>
  <si>
    <t>Study on salt thickening mechanism of the amphiphilic polymer with betaine zwitterionic group by &amp;beta;-cyclodextrin inclusion method</t>
  </si>
  <si>
    <t>Colloid Polym. Sci.</t>
  </si>
  <si>
    <t>295</t>
  </si>
  <si>
    <t>1887-1895</t>
  </si>
  <si>
    <t>20173103997629</t>
  </si>
  <si>
    <t>Shi, Yucai (1); Guo, Boyun (2); Guan, Zhichuan (1); Xu, Yuqiang (1); Zhang, Bo (1)</t>
  </si>
  <si>
    <t>Influence of the initial loaded state on the stress distribution of a wellbore system</t>
  </si>
  <si>
    <t>157</t>
  </si>
  <si>
    <t>547-557</t>
  </si>
  <si>
    <t>(1) School of Petroleum Engineering, China University of Petroleum, Qingdao; 266580, China; (2) Engineering College, University of Louisiana at Lafayette, LA70501, United States</t>
  </si>
  <si>
    <t>20173003985150</t>
  </si>
  <si>
    <t>Li, Hao (1, 2); Liu, Zheng (1); Chen, Jiahui (1); Sun, Baojiang (1, 2); Guo, Yanli (1); He, HaiKang (1)</t>
  </si>
  <si>
    <t>Correlation of aspect ratio and drag coefficient for hydrate-film-covered methane bubbles in water</t>
  </si>
  <si>
    <t>Exp. Therm. Fluid Sci.</t>
  </si>
  <si>
    <t>88</t>
  </si>
  <si>
    <t>554-565</t>
  </si>
  <si>
    <t>(1) School of Petroleum Engineering, China University of Petroleum (East China), Qingdao; 266580, China; (2) Offshore Petroleum Engineering Research Center, China University of Petroleum (East China), Qingdao; 266580, China</t>
  </si>
  <si>
    <t>20173204037801</t>
  </si>
  <si>
    <t>Wang, Kai (1); Liu, Gang (1); Wu, Jie (2); Liu, Zhiguo (3); Yi, Longtao (3); Zhang, Jialin (1); Du, Jiacheng (1)</t>
  </si>
  <si>
    <t>Acoustic sensor approaches for sand detection in sand&amp;ndash;water two-phase flows</t>
  </si>
  <si>
    <t>320</t>
  </si>
  <si>
    <t>739-747</t>
  </si>
  <si>
    <t>(1) School of Petroleum Engineering, China University of Petroleum, Qingdao; 266580, China; (2) College of Physics and Materials Science, Tianjin Normal University, Tianjin; 30038, China; (3) College of Nuclear Science and Technology, Beijing Normal Univ</t>
  </si>
  <si>
    <t>20173104009539</t>
  </si>
  <si>
    <t>Sun, Xiaohui (1); Sun, Baojiang (1); Wang, Zhiyuan (1); Chen, Litao (1); Gao, Yonghai (1)</t>
  </si>
  <si>
    <t>A new model for hydrodynamics and mass transfer of hydrated bubble rising in deep water</t>
  </si>
  <si>
    <t>173</t>
  </si>
  <si>
    <t>168-178</t>
  </si>
  <si>
    <t>20173304047851</t>
  </si>
  <si>
    <t>Yao, Jun (1); Wang, Chenchen (1); Yang, Yongfei (1); Yan, Xia (1)</t>
  </si>
  <si>
    <t>A Stochastic Upscaling Analysis for Carbonate Media</t>
  </si>
  <si>
    <t>J Energy Resour Technol Trans ASME</t>
  </si>
  <si>
    <t>135</t>
  </si>
  <si>
    <t>(1) School of Petroleum Engineering, China University of Petroleum (East China), Qingdao, Shandong Province; 266580, China</t>
  </si>
  <si>
    <t>2013</t>
  </si>
  <si>
    <t>20173404055620</t>
  </si>
  <si>
    <t>Wang, Pengxiang (1); Kang, Wanli (1); Yang, Hongbin (1); Yin, Xia (1); Zhao, Yilu (1); Zhu, Zhou (1); Zhang, Xiangfeng (1)</t>
  </si>
  <si>
    <t>PH-Responsive wormlike micelles based on microstructural transition in a C&lt;inf&gt;22&lt;/inf&gt;-tailed cationic surfactant-aromatic dibasic acid system</t>
  </si>
  <si>
    <t>60</t>
  </si>
  <si>
    <t>37699-37705</t>
  </si>
  <si>
    <t>(1) School of Petroleum Engineering, China University of Petroleum (East China), Qingdao, Shandong; 266580, China</t>
  </si>
  <si>
    <t>20173404062382</t>
  </si>
  <si>
    <t>Guo, Yanli (1); Sun, Baojiang (1); Gao, Yonghai (1); Li, Hao (1); Wu, Changfu (2)</t>
  </si>
  <si>
    <t>Gas kick during carbonate reservoirs drilling and its risk assessment</t>
  </si>
  <si>
    <t>Shiyou Kantan Yu Kaifa</t>
  </si>
  <si>
    <t>431-438</t>
  </si>
  <si>
    <t>(1) School of Petroleum Engineering, China University of Petroleum, Qingdao; 266580, China; (2) Engineering Technology Branch, CNOOC Energy Technology &amp;amp; Services Limited, Shenzhen; 518000, China</t>
  </si>
  <si>
    <t>20173504079239</t>
  </si>
  <si>
    <t>Li, Hao (1); Sun, Baojiang (1); Guo, Yanli (1); Gao, Yonghai (1); Zhao, Xinxin (1)</t>
  </si>
  <si>
    <t>Recognition and measurement gas-liquid two-phase flow in a vertical concentric annulus at high pressures</t>
  </si>
  <si>
    <t>Heat Mass Transfer</t>
  </si>
  <si>
    <t>54</t>
  </si>
  <si>
    <t>353-362</t>
  </si>
  <si>
    <t>(1) School of Petroleum Engineering, China University of Petroleum (East China), Qingdao, China</t>
  </si>
  <si>
    <t>20173404075154</t>
  </si>
  <si>
    <t>Gong, Houjian (1); Zhang, Hao (1); Xu, Long (1); Li, Kangning (1); Yu, Long (1); Li, Yajun (1); Dong, Mingzhe (2)</t>
  </si>
  <si>
    <t>Further enhanced oil recovery by branched-preformed particle gel/HPAM/surfactant mixed solutions after polymer flooding in parallel-sandpack models</t>
  </si>
  <si>
    <t>63</t>
  </si>
  <si>
    <t>39564-39575</t>
  </si>
  <si>
    <t>(1) School of Petroleum Engineering, China University of Petroleum (East China), Qingdao; 266580, China; (2) Department of Chemical and Petroleum Engineering, University of Calgary, Calgary; T2N 1N4, Canada</t>
  </si>
  <si>
    <t>20173404078876</t>
  </si>
  <si>
    <t>Zhang, Liang (1); Xu, Sudan (1); Li, Xin (1); Zhang, Yin (2); Yang, Ruohan (1); Ouyang, Qian (1); Ren, Shaoran (1)</t>
  </si>
  <si>
    <t>Reaction Kinetic Characteristics and Model of Methane Hydrate Formation in Porous Media</t>
  </si>
  <si>
    <t>8548-8559</t>
  </si>
  <si>
    <t>(1) School of Petroleum Engineering, China University of Petroleum (East China), Qingdao; 266580, China; (2) Petroleum Engineering, College of Engineering and Mines, University of Alaska Fairbanks, Fairbanks; AK; 99775, United States</t>
  </si>
  <si>
    <t>20173404078906</t>
  </si>
  <si>
    <t>Ma, Xin (1); Wang, Zhihui (1); Da, Qi'an (1); Cheng, Mingming (2); Yao, Chuanjin (1); Lei, Guanglun (1)</t>
  </si>
  <si>
    <t>Application of Guar Gum Degrading Bacteria in Microbial Remediation of Guar-Based Fracturing Fluid Damage</t>
  </si>
  <si>
    <t>7894-7903</t>
  </si>
  <si>
    <t>(1) School of Petroleum Engineering, China University of Petroleum (East China), Qingdao; Shandong; 266580, China; (2) Department of Resources and Environment, Binzhou University, Binzhou; Shandong; 256600, China</t>
  </si>
  <si>
    <t>20173404078918</t>
  </si>
  <si>
    <t>Gong, Houjian (1); Zhang, Hao (1); Xu, Long (1); Li, Kangning (1); Yu, Long (1); San, Qian (1); Li, Yajun (1); Dong, Mingzhe (2)</t>
  </si>
  <si>
    <t>The Synergistic Effect of Branched-Preformed Particle Gel and Hydrolyzed Polyacrylamide on Further-Enhanced Oil Recovery after Polymer Flooding</t>
  </si>
  <si>
    <t>7904-7910</t>
  </si>
  <si>
    <t>20173404062053</t>
  </si>
  <si>
    <t>Chen, Hongwei (1); Feng, Qihong (1); Zhang, Xianmin (1); Wang, Sen (1); Zhou, Wensheng (2); Geng, Yanhong (2)</t>
  </si>
  <si>
    <t>Well placement optimization using an analytical formula-based objective function and cat swarm optimization algorithm</t>
  </si>
  <si>
    <t>1067-1083</t>
  </si>
  <si>
    <t>(1) School of Petroleum Engineering, China University of Petroleum (East China), Qingdao; Shandong; 266580, China; (2) CNOOC Research Institute, Beijing; 100027, China</t>
  </si>
  <si>
    <t>20173404074855</t>
  </si>
  <si>
    <t>Zhang, Qi (1); Su, Yuliang (1); Zhang, Min (1); Wang, Wendong (1)</t>
  </si>
  <si>
    <t>A multi-linear flow model for multistage fractured horizontal wells in shale reservoirs</t>
  </si>
  <si>
    <t>747-758</t>
  </si>
  <si>
    <t>20173404064914</t>
  </si>
  <si>
    <t>Zhang, Qi (1, 2); Su, Yuliang (1); Wang, Wendong (1); Lu, Mingjing (1); Sheng, Guanglong (1)</t>
  </si>
  <si>
    <t>Apparent permeability for liquid transport in nanopores of shale reservoirs: Coupling flow enhancement and near wall flow</t>
  </si>
  <si>
    <t>Int. J. Heat Mass Transf.</t>
  </si>
  <si>
    <t>115</t>
  </si>
  <si>
    <t>224-234</t>
  </si>
  <si>
    <t>(1) School of Petroleum Engineering, China University of Petroleum (East China), Qingdao, China; (2) McDougall School of Petroleum Engineering, University of Tulsa, Tulsa; OK; 74104, United States</t>
  </si>
  <si>
    <t>20173504083823</t>
  </si>
  <si>
    <t>Cui, Chuanzhi (1); Liu, Lijun (1); Li, Zhitao (1); Yao, Ronghua (1); Xu, Peng (1); Jin, Chaolin (1); Gao, Li (2)</t>
  </si>
  <si>
    <t>Impact of wax deposition on development of high pour-point reservoirs</t>
  </si>
  <si>
    <t>98-104</t>
  </si>
  <si>
    <t>(1) School of Petroleum Engineering in China University of Petroleum, Qingdao; 266580, China; (2) Exploration and Development Research Institute, Liaohe Oilfield Company, PetroChina, Panjin; 124010, China</t>
  </si>
  <si>
    <t>20173504083831</t>
  </si>
  <si>
    <t>Li, Xiaqing (1); Zhang, Guicai (1); Ge, Jijiang (1); Jiang, Ping (1); Pei, Haihua (1); Zhang, Xuan (1); Wu, Hao (1)</t>
  </si>
  <si>
    <t>Analysis on the influencing factors of secondary damage of seawater-based acid on sandstone reservoir</t>
  </si>
  <si>
    <t>161-168</t>
  </si>
  <si>
    <t>20173504083825</t>
  </si>
  <si>
    <t>Zheng, Liming (1, 2); Liu, Jing (1); Pu, Chunsheng (1); Zhang, Lei (1); Xu, Jiaxiang (1); Li, Yuejing (1)</t>
  </si>
  <si>
    <t>Analysis and modification of Biot poro-elastic theory for application in flow modeling of oil reservoirs</t>
  </si>
  <si>
    <t>114-121</t>
  </si>
  <si>
    <t>(1) School of Petroleum Engineering in China University of Petroleum, Qingdao; 266580, China; (2) College of Vehicles and Energy of Yanshan University, Qinhuangdao; 066004, China</t>
  </si>
  <si>
    <t>20173504098512</t>
  </si>
  <si>
    <t>Song, Weiqiang (1, 2); Ni, Hongjian (2); Wang, Ruihe (1); Sun, Baojiang (1); Shen, Zhonghou (1)</t>
  </si>
  <si>
    <t>Pressure transmission in the tubing of supercritical carbon dioxide fracturing</t>
  </si>
  <si>
    <t>21</t>
  </si>
  <si>
    <t>467-472</t>
  </si>
  <si>
    <t>(1) School of Petroleum Engineering, China University of Petroleum, Qingdao; 266580, China; (2) Research Institute of Unconventional Petroleum and Renewable Energy, China University of Petroleum, Qingdao; 266580, China</t>
  </si>
  <si>
    <t>20173504095202</t>
  </si>
  <si>
    <t>Sun, Zhixue (1); Xin, Ying (1); Sun, Qiang (1); Ma, Ruolong (2); Zhang, Jianguang (1); Lv, Shuhuan (1); Cai, Mingyu (1); Wang, Haoxuan (1)</t>
  </si>
  <si>
    <t>Numerical simulation of the depressurization process of a natural gas hydrate reservoir: An attempt at optimization of field operational factors with mu</t>
  </si>
  <si>
    <t>(1) School of Petroleum Engineering, China University of Petroleum (East China), Qingdao; 266580, China; (2) College of Energy Resources, Chengdu University of Technology, Chengdu; 610059, China</t>
  </si>
  <si>
    <t>20173604116278</t>
  </si>
  <si>
    <t>Wang, Chengwen (1); Zheng, Fei (1); Sun, Hansen (2); Wang, Degui (2); Wang, Ruihe (1); Ma, Hongtao (2)</t>
  </si>
  <si>
    <t>Bonding-strengthening technology in coalbed cementing through wettability improvement</t>
  </si>
  <si>
    <t>Natur. Gas Ind.</t>
  </si>
  <si>
    <t>83-88</t>
  </si>
  <si>
    <t>(1) College of Petroleum Engineering, China University of Petroleum-East China, Qingdao; Shandong; 266580, China; (2) Research Center of China United Coalbed Methane Co., Ltd., Beijing; 100011, China</t>
  </si>
  <si>
    <t>20173604116279</t>
  </si>
  <si>
    <t>Shi, Yucai (1); Guan, Zhichuan (1); Xi, Chuanming (2); Miao, Zaiqiang (1); Fu, Chenglin (1)</t>
  </si>
  <si>
    <t>An analytical method for the calculation of allowable internal casing pressure based on the cement sheath integrity analysis</t>
  </si>
  <si>
    <t>89-93</t>
  </si>
  <si>
    <t>(1) College of Petroleum Engineering, China University of Petroleum-East China, Qingdao; Shandong; 266580, China; (2) PetroChina Xinjiang Oilfeld Company, Karamay; Xinjiang; 834000, China</t>
  </si>
  <si>
    <t>20173604121140</t>
  </si>
  <si>
    <t>Properties and self-healing behavior of oil absorbent microspheres modified cement</t>
  </si>
  <si>
    <t>Smart Mater Struct</t>
  </si>
  <si>
    <t>26</t>
  </si>
  <si>
    <t>20173704158020</t>
  </si>
  <si>
    <t>Zhu, Guangpu (1); Yao, Jun (1); Zhang, Lei (1); Sun, Hai (1); Li, Aifen (1); Zhang, Kai (1)</t>
  </si>
  <si>
    <t>Pore-scale investigation of residual oil distributions and formation mechanisms at the extra-high water-cut stage</t>
  </si>
  <si>
    <t>Kexue Tongbao/Chin. Sc. Bull.</t>
  </si>
  <si>
    <t>62</t>
  </si>
  <si>
    <t>22</t>
  </si>
  <si>
    <t>2553-2563</t>
  </si>
  <si>
    <t>20173704157925</t>
  </si>
  <si>
    <t>Ren, Shaoran (1); Gong, Zhiwu (1); Zhang, Liang (1); Li, Haikui (2); Han, Bo (1); Ren, Jianhua (3); Zhang, Yang (4)</t>
  </si>
  <si>
    <t>Shallow water flow hazard assessment in the northern slope of the South China Sea and control measures during deepwater drilling</t>
  </si>
  <si>
    <t>99-106</t>
  </si>
  <si>
    <t>(1) School of Petroleum Engineering in China University of Petroleum, Qingdao; 266580, China; (2) The Fifth Drilling Company of Bohai Drilling Engineering Company Limited, Hejian; 062450, China; (3) Research Institute of Exploration &amp;amp; Development, Ea</t>
  </si>
  <si>
    <t>20173704157933</t>
  </si>
  <si>
    <t>Fan, Haiming (1); Wang, Zhaoxing (1); Fan, Haijian (1); Zhou, Haigang (2); Zuo, Jiaqiang (3); Chen, Kai (3); Wang, Zenglin (1); Kang, Wanli (1); Dai, Caili (1)</t>
  </si>
  <si>
    <t>Design and application of the evaluation method for fracturing fluid temperature stabilizer</t>
  </si>
  <si>
    <t>160-166</t>
  </si>
  <si>
    <t>(1) College of Petroleum Engineering in China University of Petroleum, Qingdao; 266580, China; (2) Technology Inspection Center of Shengli Oilfield Company, SINOPEC, Dongying; 257061, China; (3) Petroleum Engineering Technology Research Institute of Shen</t>
  </si>
  <si>
    <t>20173704157923</t>
  </si>
  <si>
    <t>Huang, Genlu (1); Li, Wei (1); Ni, Hongjian (2); Meng, Xiangwei (1); Yu, Fan (1); Wang, Shuchao (1)</t>
  </si>
  <si>
    <t>Mechanism analysis of pull-up and quick release technique during casing running process</t>
  </si>
  <si>
    <t>85-90</t>
  </si>
  <si>
    <t>(1) School of Petroleum Engineering in China University of Petroleum, Qingdao; 266580, China; (2) Institute of Unconventional Hydrocarbon and New Energy Sources in China University of Petroleum, Qingdao; 266580, China</t>
  </si>
  <si>
    <t>20173704153608</t>
  </si>
  <si>
    <t>Lu, Teng (1); Li, Zhaomin (1); Zhou, Yan (1)</t>
  </si>
  <si>
    <t>Flow behavior and displacement mechanisms of nanoparticle stabilized foam flooding for enhanced heavy oil recovery</t>
  </si>
  <si>
    <t>20173704155213</t>
  </si>
  <si>
    <t>Li, Shuxia (1); Wang, Zhiqiang (1); Xu, Xinhua (2); Zheng, Ruyi (1); Hou, Jian (1)</t>
  </si>
  <si>
    <t>Experimental study on dissociation of hydrate reservoirs with different saturations by hot brine injection</t>
  </si>
  <si>
    <t>46</t>
  </si>
  <si>
    <t>555-562</t>
  </si>
  <si>
    <t>(1) College of Petroleum Engineering in China University of Petroleum (East China), Qingdao; Shandong, China; (2) Research Institute of CNOOC Ltd., Shenzhen, China</t>
  </si>
  <si>
    <t>20173704151377</t>
  </si>
  <si>
    <t>Yin, Bangtang (1); Liu, Gang (1); Li, Xiangfang (2)</t>
  </si>
  <si>
    <t>Multiphase transient flow model in wellbore annuli during gas kick in deepwater drilling based on oil-based mud</t>
  </si>
  <si>
    <t>Appl. Math. Model.</t>
  </si>
  <si>
    <t>159-198</t>
  </si>
  <si>
    <t>(1) School of Petroleum Engineering, China University of Petroleum(East China), Qingdao; Shandong; 266580, China; (2) College of Petroleum Engineering, China University of Petroleum, Beijing; 102249, China</t>
  </si>
  <si>
    <t>20173804170322</t>
  </si>
  <si>
    <t>Sun, Baojiang (1); Sun, Xiaohui (1); Wang, Zhiyuan (1); Chen, Yuanhang (2)</t>
  </si>
  <si>
    <t>Effects of phase transition on gas kick migration in deepwater horizontal drilling</t>
  </si>
  <si>
    <t>710-729</t>
  </si>
  <si>
    <t>(1) School of Petroleum Engineering, China University of Petroleum (East China), Qingdao; 266580, China; (2) Craft &amp;amp; Hawkins Department of Petroleum Engineering, Louisiana State University, United States</t>
  </si>
  <si>
    <t>20173804170936</t>
  </si>
  <si>
    <t>Dong, Sanbao (1); Li, Mingzhong (1); Firoozabadi, Abbas (2)</t>
  </si>
  <si>
    <t>Effect of salt and water cuts on hydrate anti-agglomeration in a gas condensate system at high pressure</t>
  </si>
  <si>
    <t>210</t>
  </si>
  <si>
    <t>713-720</t>
  </si>
  <si>
    <t>(1) College of Petroleum Engineering, China University of Petroleum (East China), 66 Changjiang West Road, Huangdao, Qingdao; 266580, China; (2) Reservoir Engineering Research Institute, 595 Lytton Avenue Suite B, Palo Alto; CA; 94301, United States</t>
  </si>
  <si>
    <t>20173804179454</t>
  </si>
  <si>
    <t>Zhao, Xin (1, 2); Qiu, Zhengsong (1, 2); Wang, Mingliang (1); Huang, Weian (1, 2); Zhang, Shifeng (3)</t>
  </si>
  <si>
    <t>Performance Evaluation of a Highly Inhibitive Water-Based Drilling Fluid for Ultralow Temperature Wells</t>
  </si>
  <si>
    <t>140</t>
  </si>
  <si>
    <t>(1) School of Petroleum Engineering, China University of Petroleum, Qingdao, Shandong Province; 266580, China; (2) National Engineering Laboratory for Testing, Detection Technology of Subsea Equipments, Huangdao District, Qingdao, Shandong Province; 2665</t>
  </si>
  <si>
    <t>20173704153529</t>
  </si>
  <si>
    <t>Sun, Xiaohui (1); Wang, Zhiyuan (1); Sun, Baojiang (1); Chen, Litao (1); Zhang, Jianbo (1)</t>
  </si>
  <si>
    <t>Modeling of dynamic hydrate shell growth on bubble surface considering multiple factor interactions</t>
  </si>
  <si>
    <t>Chem. Eng. J.</t>
  </si>
  <si>
    <t>331</t>
  </si>
  <si>
    <t>221-233</t>
  </si>
  <si>
    <t>20173804184335</t>
  </si>
  <si>
    <t>Dai, Caili (1); Wang, Tao (1); Zhao, Mingwei (1); Sun, Xin (1); Gao, Mingwei (1); Xu, Zhongliang (1); Guan, Baoshan (2); Liu, Ping (2)</t>
  </si>
  <si>
    <t>Impairment mechanism of thickened supercritical carbon dioxide fracturing fluid in tight sandstone gas reservoirs</t>
  </si>
  <si>
    <t>60-66</t>
  </si>
  <si>
    <t>(1) School of Petroleum Engineering, State Key Laboratory of Heavy Oil Processing, China University of Petroleum (East China), Qingdao; 266580, China; (2) Langfang Branch of Research Institute of Exploration and Development of PetroChina, Langfang; Hebei</t>
  </si>
  <si>
    <t>20165203167917</t>
  </si>
  <si>
    <t>Zhou, Kang (1, 2); Hou, Jian (1, 2); Fu, Hongfei (3); Wei, Bei (1, 2); Liu, Yongge (2)</t>
  </si>
  <si>
    <t>Estimation of relative permeability curves using an improved Levenberg-Marquardt method with simultaneous perturbation Jacobian approximation</t>
  </si>
  <si>
    <t>J. Hydrol.</t>
  </si>
  <si>
    <t>544</t>
  </si>
  <si>
    <t>604-612</t>
  </si>
  <si>
    <t>(1) State Key Laboratory of Heavy Oil Processing, China University of Petroleum, Qingdao; 266580, China; (2) School of Petroleum Engineering, China University of Petroleum, Qingdao; 266580, China; (3) College of Science, China University of Petroleum, Qi</t>
  </si>
  <si>
    <t>20165103157137</t>
  </si>
  <si>
    <t>A coupled CFD-DEM approach to model particle-fluid mixture transport between two parallel plates to improve understanding of proppant micromechanics in</t>
  </si>
  <si>
    <t>308</t>
  </si>
  <si>
    <t>235-248</t>
  </si>
  <si>
    <t>(1) College of Petroleum Engineering, China University of Petroleum (East China), Qingdao; 266580, China; (2) Department of Civil and Environment Engineering, Colorado School of Mines, Golden; 80401, United States</t>
  </si>
  <si>
    <t>20165103152599</t>
  </si>
  <si>
    <t>Xu, Jiangen (1); Qiu, Zhengsong (1); Huang, Weian (1); Zhao, Xin (1)</t>
  </si>
  <si>
    <t>Preparation and performance properties of polymer latex SDNL in water-based drilling fluids for drilling troublesome shale formations</t>
  </si>
  <si>
    <t>462-470</t>
  </si>
  <si>
    <t>20165303200522</t>
  </si>
  <si>
    <t>Dong, Changyin (1); Zhang, Qinghua (1); Gao, Kaige (1); Yang, Kangmin (2); Feng, Xingwu (2); Zhou, Chong (1)</t>
  </si>
  <si>
    <t>Screen sand retaining precision optimization experiment and a new empirical design model</t>
  </si>
  <si>
    <t>43</t>
  </si>
  <si>
    <t>991-996</t>
  </si>
  <si>
    <t>(1) School of Petroleum Engineering, China University of Petroleum, Qingdao; 266580, China; (2) Research Institute of Petroleum Engineering Technology, Henan Oilfield Branch, Sinopec, Nanyang; 473000, China</t>
  </si>
  <si>
    <t>20165203188816</t>
  </si>
  <si>
    <t>Zhao, Xin (1); Qiu, Zhengsong (1); Zhang, Yongjun (1); Zhou, Guowei (1); Huang, Weian (1)</t>
  </si>
  <si>
    <t>Wellbore instability mechanism and wellbore stabilizing drilling fluid technique for drilling compound salt formation</t>
  </si>
  <si>
    <t>Zhongnan Daxue Xuebao (Ziran Kexue Ban)</t>
  </si>
  <si>
    <t>47</t>
  </si>
  <si>
    <t>3832-3838</t>
  </si>
  <si>
    <t>20165303206739</t>
  </si>
  <si>
    <t>Wang, Chengwen (1); Chen, Xin (1); Wang, Ruihe (1)</t>
  </si>
  <si>
    <t>Do chlorides qualify as accelerators for the cement of deepwater oil wells at low temperature?</t>
  </si>
  <si>
    <t>133</t>
  </si>
  <si>
    <t>482-494</t>
  </si>
  <si>
    <t>20165203184019</t>
  </si>
  <si>
    <t>Jun, Cai (1, 2); Sun, Jian-Meng (3); Yuanfang, Chen (1); Hao, Liang (1)</t>
  </si>
  <si>
    <t>Wellbore mud invasion depth determination method based on fluid loss experiment</t>
  </si>
  <si>
    <t>Electron. J. Geotech. Eng.</t>
  </si>
  <si>
    <t>25</t>
  </si>
  <si>
    <t>9973-9983</t>
  </si>
  <si>
    <t>(1) School of Petroleum Engineering in China, University of Petroleum, Qingdao, Shandong; 266580, China; (2) Zhanjiang constituent company of CNOOC, Zhanjiang, Guangdong; 524057, China; (3) School of Geosciences in China, University of Petroleum, Qingdao</t>
  </si>
  <si>
    <t>20165203171750</t>
  </si>
  <si>
    <t>Shi, Xian (1); Xu, Hongxing (2); Yang, Liu (3)</t>
  </si>
  <si>
    <t>Removal of formation damage induced by drilling and completion fluids with combination of ultrasonic and chemical technology</t>
  </si>
  <si>
    <t>471-478</t>
  </si>
  <si>
    <t>(1) College of Petroleum Engineering, China University of Petroleum (Huadong), Qingdao; Shandong; 266555, China; (2) CCDC Changqing Down Hole Technology Company, Xi'an; Shanxi; 710000, China; (3) Key Laboratory for Mechanics in Fluid Solid Coupling Syste</t>
  </si>
  <si>
    <t>20170103211737</t>
  </si>
  <si>
    <t>Wang, Ruihe (1); Wang, Fangxiang (1); Zhou, Weidong (1); Xu, Yiji (1); Wang, Mingbo (1); Zhong, Guanyu (1)</t>
  </si>
  <si>
    <t>Particle impact drilling technology: the state of the art and perspective development</t>
  </si>
  <si>
    <t>71-79</t>
  </si>
  <si>
    <t>20170103211741</t>
  </si>
  <si>
    <t>Sun, Qian (1); Li, Zhaomin (1); Li, Songyan (1); Li, Binfei (1)</t>
  </si>
  <si>
    <t>Experimental study on interface properties and oil displacement efficiency of foams stabilized by SiO&lt;inf&gt;2&lt;/inf&gt;nanoparticles</t>
  </si>
  <si>
    <t>101-108</t>
  </si>
  <si>
    <t>20170103211739</t>
  </si>
  <si>
    <t>Qi, Ning (1); Liu, Shuai (1); Li, Boyang (1); Fang, Mingjun (1); Tian, Zhuangzhuang (1)</t>
  </si>
  <si>
    <t>Design and performance of degradation agent for detachable filling screen tubes in oilfield sand control</t>
  </si>
  <si>
    <t>87-93</t>
  </si>
  <si>
    <t>20170103211742</t>
  </si>
  <si>
    <t>Sun, Zhixue (1); Xu, Yi (2); L&amp;uuml;, Shuhuan (1); Xu, Yang (1); Sun, Qiang (1); Cai, Mingyu (1); Yao, Jun (1)</t>
  </si>
  <si>
    <t>A thermo-hydro-mechanical coupling model for numerical simulation of enhanced geothermal systems</t>
  </si>
  <si>
    <t>109-117</t>
  </si>
  <si>
    <t>(1) School of Petroleum Engineering in China University of Petroleum, Qingdao; 266580, China; (2) State Key Laboratory of Water Resources and Hydropower Engineering Science, Wuhan University, Wuhan; 430072, China</t>
  </si>
  <si>
    <t>20170103218543</t>
  </si>
  <si>
    <t>Zhu, Guangpu (1); Yao, Jun (1); Sun, Hai (1); Zhang, Lei (1); Li, Aifen (1)</t>
  </si>
  <si>
    <t>Microscopic flow simulation of viscoelastic fluid based on interface tracking method</t>
  </si>
  <si>
    <t>61</t>
  </si>
  <si>
    <t>36</t>
  </si>
  <si>
    <t>3973-3981</t>
  </si>
  <si>
    <t>20170103212365</t>
  </si>
  <si>
    <t>Chen, Hailong (1); Li, Zhaomin (1); Wang, Fei (1); Wang, Zhuangzhuang (1); Zhihan, Gao (1)</t>
  </si>
  <si>
    <t>Extrapolation of surface tensions of electrolyte and associating mixtures solutions</t>
  </si>
  <si>
    <t>162</t>
  </si>
  <si>
    <t>10-20</t>
  </si>
  <si>
    <t>20170103221426</t>
  </si>
  <si>
    <t>Sun, Zhi-xue (1); Zhang, Xu (1); Xu, Yi (2); Yao, Jun (1); Wang, Hao-xuan (1); Lv, Shuhuan (1); Sun, Zhi-lei (3); Huang, Yong (1); Cai, Ming-yu (1); Huang, Xiaoxue (4</t>
  </si>
  <si>
    <t>Numerical simulation of the heat extraction in EGS with thermal-hydraulic-mechanical coupling method based on discrete fractures model</t>
  </si>
  <si>
    <t>20-33</t>
  </si>
  <si>
    <t>(1) School of Petroleum Engineering, China University of Petroleum (East China), Qingdao; 266580, China; (2) State Key Laboratory of Water Resources and Hydropower Engineering Science, Wuhan University, Wuhan; 430072, China; (3) Qingdao Institute of Mari</t>
  </si>
  <si>
    <t>20170203231195</t>
  </si>
  <si>
    <t>Chen, Zehua (1); Zhao, Xiutai (1)</t>
  </si>
  <si>
    <t>Enhancing heavy-oil recovery by using middle carbon alcohol-enhanced hot polymer flooding</t>
  </si>
  <si>
    <t>149</t>
  </si>
  <si>
    <t>193-202</t>
  </si>
  <si>
    <t>20170203228946</t>
  </si>
  <si>
    <t>Wang, Fangxiang (1); Wang, Ruihe (1); Zhou, Weidong (1); Chen, Guichun (1)</t>
  </si>
  <si>
    <t>Numerical simulation and experimental verification of the rock damage field under particle water jet impacting</t>
  </si>
  <si>
    <t>Int J Impact Eng</t>
  </si>
  <si>
    <t>102</t>
  </si>
  <si>
    <t>169-179</t>
  </si>
  <si>
    <t>20170203237543</t>
  </si>
  <si>
    <t>Yao, Jun (1); Zeng, QingDong (1); Huang, ZhaoQin (1, 2); Sun, Hai (1); Zhang, Lei (1)</t>
  </si>
  <si>
    <t>Numerical modeling of simultaneous hydraulic fracturing in the mode of multi-well pads</t>
  </si>
  <si>
    <t>Sci. China Technol. Sci.</t>
  </si>
  <si>
    <t>232-242</t>
  </si>
  <si>
    <t>(1) School of Petroleum Engineering, China University of Petroleum (East China), Qingdao; 266580, China; (2) Department of Petroleum Engineering, Colorado School of Mines, Golden; CO; 80401, United States</t>
  </si>
  <si>
    <t>20170203229155</t>
  </si>
  <si>
    <t>Fu, Lipei (1); Zhang, Guicai (1); Ge, Jijiang (1); Liao, Kaili (1); Pei, Haihua (1); Li, Jianda (1)</t>
  </si>
  <si>
    <t>Experimental study of self-aggregating proppants: New approaches to proppant flowback control</t>
  </si>
  <si>
    <t>Open Pet. Eng. J.</t>
  </si>
  <si>
    <t>236-246</t>
  </si>
  <si>
    <t>20170303259323</t>
  </si>
  <si>
    <t>Song, Wenhui (1); Yao, Jun (1); Li, Yang (2); Yang, Yongfei (1); Sun, Hai (1)</t>
  </si>
  <si>
    <t>New pore size distribution calculation model based on chord length and digital image</t>
  </si>
  <si>
    <t>111-118</t>
  </si>
  <si>
    <t>(1) School of Petroleum Engineering, China University of Petroleum, No. 66, Changjiang West Road, Huangdao District, Qingdao; 266580, China; (2) Department of Oilfield Exploration &amp;amp; Development, Sinopec, Beijing; 100029, China</t>
  </si>
  <si>
    <t>20170303267579</t>
  </si>
  <si>
    <t>An, Senyou (1); Yao, Jun (1); Yang, Yongfei (1); Zhang, Wenjie (1); Zhao, Jianlin (1); Li, Aifen (1)</t>
  </si>
  <si>
    <t>The microscale analysis of reverse displacement based on digital core</t>
  </si>
  <si>
    <t>138-144</t>
  </si>
  <si>
    <t>(1) Petroleum Engineering Department, China University of Petroleum, China</t>
  </si>
  <si>
    <t>20170303266280</t>
  </si>
  <si>
    <t>Liu, Lijun (1); Yao, Jun (1); Zhang, Lei (1); An, Senyou (1); Zhao, Jianlin (1); Sun, Hai (1)</t>
  </si>
  <si>
    <t>REV-scale simulation of micro-fractured unconventional gas reservoir</t>
  </si>
  <si>
    <t>100-110</t>
  </si>
  <si>
    <t>(1) School of Petroleum Engineering, China University of Petroleum, No. 66, Changjiang West Road, Huangdao District, Qingdao; 266580, China</t>
  </si>
  <si>
    <t>20170503291259</t>
  </si>
  <si>
    <t>Wang, Fei (1); Li, Zhaomin (1); Chen, Hailong (1); Zhang, Xibin (1)</t>
  </si>
  <si>
    <t>Establishment and application of a structure evolution model for aqueous foam based on fractal theory</t>
  </si>
  <si>
    <t>3650-3659</t>
  </si>
  <si>
    <t>(1) College of Petroleum Engineering, China University of Petroleum, Qingdao Shandong; 266580, China</t>
  </si>
  <si>
    <t>20170303264197</t>
  </si>
  <si>
    <t>Wang, Chengwen (1); Meng, Renzhou (1); Xiao, Fengfeng (2); Wang, Ruihe (1)</t>
  </si>
  <si>
    <t>Synthesis and performance evaluation of a novel biodegradable dispersant for offshore cementing</t>
  </si>
  <si>
    <t>582-589</t>
  </si>
  <si>
    <t>(1) College of Petroleum Engineering, China University of Petroleum (East China), Qingdao; 266580, China; (2) Drilling Fluid Technology Service Corporation, CNPC Chuanqing Drilling Engineering Company, Chengdu; 610051, China</t>
  </si>
  <si>
    <t>20170403275769</t>
  </si>
  <si>
    <t>Liu, Chenwei (1, 2); Li, Yuxing (2); Wang, Weiyang (1); Dong, Sanbao (1); Li, Mingzhong (1)</t>
  </si>
  <si>
    <t>Modeling the micromechanical interactions between clathrate hydrate particles and water droplets with reducing liquid volume</t>
  </si>
  <si>
    <t>163</t>
  </si>
  <si>
    <t>44-55</t>
  </si>
  <si>
    <t>(1) College of Petroleum Engineering, China University of Petroleum, Qingdao; 266580, China; (2) Shandong Provincial Key Laboratory of Oil and Gas Storage and Transportation, China University of Petroleum, Qingdao; 266580, China</t>
  </si>
  <si>
    <t>20170503307982</t>
  </si>
  <si>
    <t>Yu, Bin (1); Kang, Wanli (1); Sarsenbekuly, Bauyrzhan (1); Yang, Runmei (1); Fan, Haiming (1); Yin, Xia (1)</t>
  </si>
  <si>
    <t>Thickening behavior and synergistic mechanism of mixed system of two hydrophobically associating polymers</t>
  </si>
  <si>
    <t>1196-1203</t>
  </si>
  <si>
    <t>(1) School of Petroleum Engineering, China University of Petroleum (East China), Qingdao; Shandong Province, China</t>
  </si>
  <si>
    <t>20170603335704</t>
  </si>
  <si>
    <t>Wei, Zhang (1); Ruizhong, Jiang (1); Jianchun, Xu (1); Yihua, Gao (1); Yibo, Yang (1)</t>
  </si>
  <si>
    <t>Production performance analysis for horizontal wells in composite coal bed methane reservoir</t>
  </si>
  <si>
    <t>Energy Explor Exploit</t>
  </si>
  <si>
    <t>194-217</t>
  </si>
  <si>
    <t>20170603324287</t>
  </si>
  <si>
    <t>Li, Hao (1, 2); Wang, Jinbo (1, 2); Sun, Baojiang (1, 2); Yin, Zhiming (3); Yao, Jinzhi (4); Gao, Yonghai (1, 2); Guo, Yanli (1, 2)</t>
  </si>
  <si>
    <t>Model for calculating the gas volume fraction of a gas-cut wellbore through natural gamma-ray logging</t>
  </si>
  <si>
    <t>49-54</t>
  </si>
  <si>
    <t>(1) School of Petroleum Engineering, China University of Petroleum (East China), Qingdao; 266580, China; (2) Offshore Petroleum Engineering Research Center, China University of Petroleum (East China), Qingdao; 266580, China; (3) China National Offshore O</t>
  </si>
  <si>
    <t>20170503302564</t>
  </si>
  <si>
    <t>Wang, Zhiyuan (1); Zhang, Jianbo (1); Sun, Baojiang (1); Chen, Litao (1); Zhao, Yang (1); Fu, Weiqi (1)</t>
  </si>
  <si>
    <t>A new hydrate deposition prediction model for gas-dominated systems with free water</t>
  </si>
  <si>
    <t>145-154</t>
  </si>
  <si>
    <t>(1) Offshore Petroleum Engineering Research Center, School of Petroleum Engineering, China University of Petroleum (East China), Qingdao; 266580, China</t>
  </si>
  <si>
    <t>20170603332847</t>
  </si>
  <si>
    <t>Zhong, Hanyi (1); Qiu, Zhengsong (1); Huang, Weian (1); Zhang, Daoming (1); Sun, Dong (1)</t>
  </si>
  <si>
    <t>Properties of PAMAM dendrimers in inhibiting shale hydration and dispersion</t>
  </si>
  <si>
    <t>4132-4140</t>
  </si>
  <si>
    <t>20170603326462</t>
  </si>
  <si>
    <t>Xu, Jiafang (1); Camara, Moussa (1); Liu, Jinxiang (2); Peng, Lin (1); Zhang, Rui (1); Ding, Tingji (1)</t>
  </si>
  <si>
    <t>Molecular dynamics study of the swelling patterns of Na/Cs-, Na/Mg-montmorillonites and hydration of interlayer cations</t>
  </si>
  <si>
    <t>Mol. Simul.</t>
  </si>
  <si>
    <t>575-589</t>
  </si>
  <si>
    <t>(1) School of Petroleum Engineering, China University of Petroleum, Qingdao, China; (2) School of Physics and Technology, University of Jinan, Jinan, China</t>
  </si>
  <si>
    <t>20174604407084</t>
  </si>
  <si>
    <t>Zhao, Jian (1, 2); Zhang, Guicai (1, 2); Xu, Yiji (1, 3); Wang, Ruihe (1); Zhou, Weidong (1); Yang, Daoyong (3)</t>
  </si>
  <si>
    <t>Experimental and theoretical evaluation of solid particle erosion in an internal flow passage within a drilling bit</t>
  </si>
  <si>
    <t>160</t>
  </si>
  <si>
    <t>582-596</t>
  </si>
  <si>
    <t>(1) College of Petroleum Engineering, China University of Petroleum, Qingdao; Shandong; 266580, China; (2) Academy of Science and Technology, China University of Petroleum, Dongying; Shandong; 257061, China; (3) Petroleum Systems Engineering, Faculty of</t>
  </si>
  <si>
    <t>20174604402605</t>
  </si>
  <si>
    <t>Li, Longlong (1, 2); Voskov, Denis (2); Yao, Jun (1); Li, Yang (3)</t>
  </si>
  <si>
    <t>Multiphase transient analysis for monitoring of CO&lt;inf&gt;2&lt;/inf&gt;flooding</t>
  </si>
  <si>
    <t>537-554</t>
  </si>
  <si>
    <t>(1) Research Centre of Multiphase Flow in Porous Media, China University of Petroleum (East China), Qingdao; 266580, China; (2) Civil Engineering &amp;amp; Geosciences, Delft University of Technology, Stevinweg 1, Delft; 2628CN, Netherlands; (3) Department o</t>
  </si>
  <si>
    <t>20174704448152</t>
  </si>
  <si>
    <t>Zhou, Peng (1, 2); Hou, Jian (1); Yan, Youguo (3); Wang, Jiqian (2)</t>
  </si>
  <si>
    <t>The effect of surfactant adsorption on surface wettability and flow resistance in slit nanopore: A molecular dynamics study</t>
  </si>
  <si>
    <t>J. Colloid Interface Sci.</t>
  </si>
  <si>
    <t>513</t>
  </si>
  <si>
    <t>379-388</t>
  </si>
  <si>
    <t>(1) State Key Laboratory of Heavy Oil Processing and School of Petroleum Engineering, China University of Petroleum (East China), 66 Changjiang West Road, Qingdao, China; (2) Centre for Bioengineering and Biotechnology and College of Chemical Engineering</t>
  </si>
  <si>
    <t>20174704421036</t>
  </si>
  <si>
    <t>Song, Wenhui (1); Yao, Jun (1); Ma, Jingsheng (2); Li, Aifen (1); Li, Yang (3); Sun, Hai (1); Zhang, Lei (1)</t>
  </si>
  <si>
    <t>Grand canonical Monte Carlo simulations of pore structure influence on methane adsorption in micro-porous carbons with applications to coal and shale sy</t>
  </si>
  <si>
    <t>215</t>
  </si>
  <si>
    <t>196-203</t>
  </si>
  <si>
    <t>(1) Research Centre of Multiphase Flow in Porous Media, China University of Petroleum, No. 66, Changjiang West Road, Huangdao District, Qingdao; 266580, China; (2) Institute of Petroleum Engineering, Heriot-Watt University, Edinburgh; EH14 4AS, United Ki</t>
  </si>
  <si>
    <t>20174604407498</t>
  </si>
  <si>
    <t>Huang, Weian (1, 2); Li, Xiong (3); Qiu, Zhengsong (1, 2); Jia, Jianghong (4); Wang, Yong (1, 2); Li, Xuan (1, 2)</t>
  </si>
  <si>
    <t>Inhibiting the surface hydration of shale formation using preferred surfactant compound of polyamine and twelve alkyl two hydroxyethyl amine oxide for d</t>
  </si>
  <si>
    <t>159</t>
  </si>
  <si>
    <t>791-798</t>
  </si>
  <si>
    <t>(1) School of Petroleum Engineering, China University of Petroleum, Qingdao; 266580, China; (2) National Engineering Laboratory for Subsea Equipment Testing and Detection Technology, Qingdao; 266580, China; (3) SINOPEC Research Institute of Petroleum Eng</t>
  </si>
  <si>
    <t>20174704441074</t>
  </si>
  <si>
    <t>Cao, Jie (1, 2); Meng, Lingwei (1, 2); Yang, Yuping (3); Zhu, Yuejun (4); Wang, Xiaoqiang (1, 2); Yao, Chengyan (1, 2); Sun, Mingbo (1, 2); Zhong, Hanyi (1, 2)</t>
  </si>
  <si>
    <t>Novel Acrylamide/2-Acrylamide-2-methylpropanesulfonic Acid/4-Vinylpyridine Terpolymer as an Anti-calcium Contamination Fluid-Loss Additive for Water-Bas</t>
  </si>
  <si>
    <t>11963-11970</t>
  </si>
  <si>
    <t>(1) School of Petroleum Engineering, China University of Petroleum (East China), Qingdao, Shandong; 266580, China; (2) National Engineering Laboratory for Testing and Detection Technology of Subsea Equipment, Qingdao, Shandong; 266580, China; (3) CNPC, D</t>
  </si>
  <si>
    <t>20174704431137</t>
  </si>
  <si>
    <t>Li, Yongfei (1); Wang, Yanling (1); Wang, Qian (2); Li, Qiang (1); Ren, Jinheng (1); Wang, Kun (1)</t>
  </si>
  <si>
    <t>Progresses in research and application of special fluorocarbon surfactant</t>
  </si>
  <si>
    <t>Huagong Jinzhan/Chem. Ind. Eng.  Prog.</t>
  </si>
  <si>
    <t>3453-3464</t>
  </si>
  <si>
    <t>(1) Faculty of Petroleum Engineering, China University of Petroleum (East China), Qingdao; Shandong; 266580, China; (2) Faculty of Chemical Engineering, China University of Petroleum (East China), Qingdao; Shandong; 266580, China</t>
  </si>
  <si>
    <t>20174804480462</t>
  </si>
  <si>
    <t>Wu, Xuepeng (1); Huang, Yongping (1); Fang, Sisi (1); Dai, Caili (1); Li, Hao (1); Xu, Zhongliang (1); Zhao, Mingwei (1)</t>
  </si>
  <si>
    <t>CO&lt;inf&gt;2&lt;/inf&gt;-responsive smart wormlike micelles based on monomer and &amp;ldquo;pseudo&amp;rdquo; gemini surfactant</t>
  </si>
  <si>
    <t>J. Ind. Eng. Chem.</t>
  </si>
  <si>
    <t>348-354</t>
  </si>
  <si>
    <t>(1) School of Petroleum Engineering, State Key Laboratory of Heavy Oil Processing, China University of Petroleum (East China), Qingdao; Shandong; 266580, China</t>
  </si>
  <si>
    <t>20174704448233</t>
  </si>
  <si>
    <t>Wang, Jintang (1); Sun, Baojiang (1); Li, Hao (1); Wang, Xin (2); Wang, Zhiyuan (1); Sun, Xiaohui (1)</t>
  </si>
  <si>
    <t>Phase state control model of supercritical CO&lt;inf&gt;2&lt;/inf&gt;fracturing by temperature control</t>
  </si>
  <si>
    <t>1012-1021</t>
  </si>
  <si>
    <t>(1) School of Petroleum Engineering, China University of Petroleum (East China), 266580, China; (2) Institute of Oceanographic Instrumentation, Shandong Academy of Sciences, 266100, China</t>
  </si>
  <si>
    <t>20174704448293</t>
  </si>
  <si>
    <t>Song, Wenhui (1); Yao, Jun (1); Li, Yang (2); Sun, Hai (1); Yang, Yongfei (1)</t>
  </si>
  <si>
    <t>Fractal models for gas slippage factor in porous media considering second-order slip and surface adsorption</t>
  </si>
  <si>
    <t>948-960</t>
  </si>
  <si>
    <t>(1) Research Centre of Multiphase Flow in Porous Media, China University of Petroleum (East China), Qingdao; 266580, China; (2) Department of Oilfield Exploration &amp;amp; Development, Sinopec, Beijing; 100029, China</t>
  </si>
  <si>
    <t>20174804458822</t>
  </si>
  <si>
    <t>Zhang, Wei (1); Xu, Jianchun (1); Jiang, Ruizhong (1)</t>
  </si>
  <si>
    <t>Production forecast of fractured shale gas reservoir considering multi-scale gas flow</t>
  </si>
  <si>
    <t>1071-1083</t>
  </si>
  <si>
    <t>(1) China University of Petroleum (East China), Qingdao; Shandong Province; 266580, China</t>
  </si>
  <si>
    <t>20174804477272</t>
  </si>
  <si>
    <t>Fan, Haiming (1, 2); Gong, Zheng (1); Wei, Zhiyi (1); Chen, Haolin (1); Fan, Haijian (1); Geng, Jie (1); Kang, Wanli (1); Dai, Caili (1)</t>
  </si>
  <si>
    <t>Understanding the temperature-resistance performance of a borate cross-linked hydroxypropyl guar gum fracturing fluid based on a facile evaluation metho</t>
  </si>
  <si>
    <t>84</t>
  </si>
  <si>
    <t>53290-53300</t>
  </si>
  <si>
    <t>(1) Shandong Provincial Key Laboratory of Oilfield Chemistry, School of Petroleum Engineering, China University of Petroleum (East China), Qingdao, Shandong Province; 266580, China; (2) State Key Laboratory of Oil and Gas Reservoir Geology and Exploitati</t>
  </si>
  <si>
    <t>20174804480764</t>
  </si>
  <si>
    <t>Yang, Yongfei (1); Liu, Zhihui (1); Sun, Zhixue (1); An, Senyou (1); Zhang, Wenjie (1); Liu, Pengfei (1); Yao, Jun (1); Ma, Jingsheng (2)</t>
  </si>
  <si>
    <t>Research on stress sensitivity of fractured carbonate reservoirs based on CT technology</t>
  </si>
  <si>
    <t>(1) Research Centre of Multiphase Flow in Porous Media, China University of Petroleum (East China), Qingdao; 266580, China; (2) Institute of Petroleum Engineering, Heriot-Watt University, Riccarton, Edinburgh; EH14 4AS, United Kingdom</t>
  </si>
  <si>
    <t>20174904489770</t>
  </si>
  <si>
    <t>Zhu, Teng (1); Gong, Houjian (1); Dong, Mingzhe (2); Yang, Zehao (2); Guo, Chunqing (3); Liu, Mei (3)</t>
  </si>
  <si>
    <t>Phase equilibrium of PVAc + CO&lt;inf&gt;2&lt;/inf&gt;binary systems and PVAc + CO&lt;inf&gt;2&lt;/inf&gt;+ ethanol ternary systems</t>
  </si>
  <si>
    <t>Fluid Phase Equilib.</t>
  </si>
  <si>
    <t>458</t>
  </si>
  <si>
    <t>264-271</t>
  </si>
  <si>
    <t>(1) School of Petroleum Engineering, China University of Petroleum (East China), Qingdao, China; (2) Department of Chemical and Petroleum Engineering, University of Calgary, Calgary; Alberta, Canada; (3) Kelgary International of Kerui Oilfield Service Gr</t>
  </si>
  <si>
    <t>20174904507191</t>
  </si>
  <si>
    <t>Wang, H. (1); Guan, Z.-C. (1); Shi, Y.-C. (1); Liu, Y.-W. (1); Liang, D.-Y. (1)</t>
  </si>
  <si>
    <t>Drilling trajectory prediction model for push-the-bit rotary steerable bottom hole assembly</t>
  </si>
  <si>
    <t>Int. J. Eng. Trans. B Applic.</t>
  </si>
  <si>
    <t>1800-1806</t>
  </si>
  <si>
    <t>(1) School of Petroleum Engineering, China University of Petroleum, Qingdao, China</t>
  </si>
  <si>
    <t>20174904498712</t>
  </si>
  <si>
    <t>Zhang, Kai (1); Zhang, Xiuqing (1); Zhang, Liming (1); Zhang, Jin (1); Sun, Hai (1); Huang, Zhaoqin (1); Yao, Jun (1)</t>
  </si>
  <si>
    <t>A novel approach for optimization of polymer-surfactant flooding based on simultaneous perturbation stochastic approximation algorithm</t>
  </si>
  <si>
    <t>20174904498710</t>
  </si>
  <si>
    <t>Wang, Chufeng (1, 2); Wang, Ruihe (1); Wang, Fangxiang (1); Wang, Chengwen (1)</t>
  </si>
  <si>
    <t>Study and application of change law of foamed cement slurry density for coalbed methane</t>
  </si>
  <si>
    <t>(1) School of Petroleum Engineering in China University of Petroleum, Qingdao; 266580, China; (2) China United Coaled Methane Company Limited, Beijing; 100011, China</t>
  </si>
  <si>
    <t>20174904498711</t>
  </si>
  <si>
    <t>Zhao, Xiaofeng (1, 2); Guan, Zhichuan (1); Shi, Yucai (1); Li, Tao (1); Liao, Hualin (1); Jiang, Jinxing (1); Sun, Baojiang (1)</t>
  </si>
  <si>
    <t>An assessment method for occurrence of micro-annular fractures on cementing interfaces of oil and gas well casing</t>
  </si>
  <si>
    <t>94-101</t>
  </si>
  <si>
    <t>(1) School of Petroleum Engineering in China University of Petroleum, Qingdao; 266580, China; (2) Research Institute of Petroleum Engineering, Zhongyuan Oilfield Company, SINOPEC, Puyang; 457001, China</t>
  </si>
  <si>
    <t>20174904498713</t>
  </si>
  <si>
    <t>Li, Zhaomin (1); Liu, Jiquan (2); Li, Songyan (1); Wang, Peng (2); Lu, Peihua (2); Chen, Qingguo (2)</t>
  </si>
  <si>
    <t>Influence of CO&lt;inf&gt;2&lt;/inf&gt;emulsion interfacial characterization on porous flow</t>
  </si>
  <si>
    <t>110-116</t>
  </si>
  <si>
    <t>(1) School of Petroleum Engineering in China University of Petroleum, Qingdao; 266580, China; (2) Research Institute of Oil and Gas Engineering, Tarim Oilfield Company, Korla; 841000, China</t>
  </si>
  <si>
    <t>20174904498714</t>
  </si>
  <si>
    <t>Qi, Ning (1); Li, Boyang (1); Fang, Mingjun (1); Dong, Changyin (1); Liang, Chong (2); Chen, Guobin (1)</t>
  </si>
  <si>
    <t>Injection rate optimization for acidizing process of carbonate rocks based on dissolution morphology</t>
  </si>
  <si>
    <t>117-122</t>
  </si>
  <si>
    <t>(1) School of Petroleum Engineering in China University of Petroleum, Qingdao; 266580, China; (2) Langfang Branch of Research Institute of Petroleum Exploration &amp;amp; Development, PetroChina, Langfang; 065007, China</t>
  </si>
  <si>
    <t>20174904498709</t>
  </si>
  <si>
    <t>Shi, Yucai (1); Sun, Haifang (2); Yue, Bujiang (3); Guan, Zhichuan (1); Wang, Heng (1); Miao, Zaiqing (1)</t>
  </si>
  <si>
    <t>A design method to prevent self-locking of a static push-the-bit rotary steerable drilling tool</t>
  </si>
  <si>
    <t>80-86</t>
  </si>
  <si>
    <t>(1) School of Petroleum Engineering in China University of Petroleum, Qingdao; 266580, China; (2) Drilling &amp;amp; Production Technology Research Institute of Chuanqing Drilling Company Limited, PetroChina, Guanghan; 618300, China; (3) Aerospace Science an</t>
  </si>
  <si>
    <t>20175004524331</t>
  </si>
  <si>
    <t>Wu, Fei-peng (1); Liu, Jing (1); Wei, Xue-mei (1); Pu, Chun-sheng (1)</t>
  </si>
  <si>
    <t>A study on oxygen consumption mechanism of air-foam flooding in low-temperature oil reservoir</t>
  </si>
  <si>
    <t>161</t>
  </si>
  <si>
    <t>368-380</t>
  </si>
  <si>
    <t>20175004524378</t>
  </si>
  <si>
    <t>Ren, Xiaoxia (1, 2); Li, Aifen (1, 2); Fu, Shuaishi (1, 2); Wang, Shoulong (1, 2)</t>
  </si>
  <si>
    <t>Experimental study on the oil-water relative permeability relationship for tight sandstone considering the nonlinear seepage characteristics</t>
  </si>
  <si>
    <t>409-416</t>
  </si>
  <si>
    <t>(1) School of Petroleum Engineering, China University of Petroleum, Qingdao; 266580, China; (2) Research Centre of Multiphase Flow in Porous Media, China University of Petroleum, Qingdao; 266580, China</t>
  </si>
  <si>
    <t>20175004524380</t>
  </si>
  <si>
    <t>Zhong, Hanyi (1); Qiu, Zhengsong (1); Chai, Jinpeng (1, 2); Guo, Baoyu (2); Sun, Dong (3); Liu, Junyi (2)</t>
  </si>
  <si>
    <t>A preliminary study of the preparation of shale stabilizer with oil sludge - From waste to resource</t>
  </si>
  <si>
    <t>50-60</t>
  </si>
  <si>
    <t>(1) School of Petroleum Engineering, China University of Petroleum (East China), Qingdao; 266580, China; (2) Drilling Engineering Technology Corporation, Shengli Petroleum Engineering Co., Ltd of SINOPEC, Dongying; 257064, China; (3) Huanghe Drilling Com</t>
  </si>
  <si>
    <t>20175004534145</t>
  </si>
  <si>
    <t>Sheng, Guanglong (1, 2); Javadpour, Farzam (2); Su, Yuliang (1)</t>
  </si>
  <si>
    <t>Effect of microscale compressibility on apparent porosity and permeability in shale gas reservoirs</t>
  </si>
  <si>
    <t>56-65</t>
  </si>
  <si>
    <t>(1) School of Petroleum Engineering, China University of Petroleum (East China), No. 66, Changjiang West Road, Huangdao District, Qingdao; 266580, China; (2) Bureau of Economic Geology, Jackson School of Geosciences, The University of Texas at Austin, Au</t>
  </si>
  <si>
    <t>20172303730485</t>
  </si>
  <si>
    <t>Yao, Jun (1); Huang, Tao (1); Huang, Zhaoqin (2); Xie, Haojun (1); Liu, Junrong (1); Zhang, Jianguang (1)</t>
  </si>
  <si>
    <t>Numerical simulation of ferrofluid flow in porous media under coupled magnetic and seepage fields</t>
  </si>
  <si>
    <t>836-846</t>
  </si>
  <si>
    <t>(1) School of Petroleum Engineering, China University of Petroleum, Qingdao; 266580, China; (2) Department of Petroleum Engineering, Colorado School of Mines, Golden; CO; 80401, United States</t>
  </si>
  <si>
    <t>20172303730208</t>
  </si>
  <si>
    <t>Zhang, Lei (1, 2); Liu, Jing (1, 2); Pu, Chunsheng (1, 2); Jing, Cheng (1, 2); Zheng, Liming (1, 2)</t>
  </si>
  <si>
    <t>Influence of ferrous iron on the oxidation of crude oil at a low temperature</t>
  </si>
  <si>
    <t>Petrol Sci Technol</t>
  </si>
  <si>
    <t>501-506</t>
  </si>
  <si>
    <t>(1) Institute of Petroleum Engineering, China University of Petroleum (East China), Qingdao, China; (2) Research center of Physical-Chemical Engineering and Technology on the Development of Complex Reservoirs, China University of Petroleum (East China),</t>
  </si>
  <si>
    <t>20172303733374</t>
  </si>
  <si>
    <t>Wu, Yining (1); Fang, Sisi (1); Dai, Caili (1); Sun, Yongpeng (1); Fang, Jichao (1); Liu, Yifei (1); He, Long (2)</t>
  </si>
  <si>
    <t>Investigation on bubble snap-off in 3-D pore-throat micro-structures</t>
  </si>
  <si>
    <t>69-74</t>
  </si>
  <si>
    <t>(1) School of Petroleum Engineering, China University of Petroleum (East China), Qingdao; 266580, China; (2) Petroleum Engineering Institute, Northwest Branch of Sinopec, Urumchi; 830000, China</t>
  </si>
  <si>
    <t>20172303738662</t>
  </si>
  <si>
    <t>Liu, Gang (1); Zhang, Jialin (1); Liu, Chuang (2); Yang, Fan (3); Du, Jiacheng (1)</t>
  </si>
  <si>
    <t>An identification method of vibration signal features when bit drills different mediums</t>
  </si>
  <si>
    <t>J Vib Shock</t>
  </si>
  <si>
    <t>71-78 and 104</t>
  </si>
  <si>
    <t>(1) School of Petroleum Engineering, China University of Petroleum, Qingdao; 266580, China; (2) China Research Institute of Radio Propagation, Xinxiang; 453000, China; (3) School of Geosciences, China University of Petroleum, Qingdao; 266580, China</t>
  </si>
  <si>
    <t>20172403763594</t>
  </si>
  <si>
    <t>Luo, Mingliang (1, 2); Si, Xiaodong (1); Zhang, Yu (1); Yuan, Zhenhe (1); Yang, Daoyong (2); Gong, Jun (3)</t>
  </si>
  <si>
    <t>Performance Evaluation of Water Control with Nanoemulsion as Pre-pad Fluid in Hydraulically Fracturing Tight Gas Formations</t>
  </si>
  <si>
    <t>3698-3707</t>
  </si>
  <si>
    <t>(1) College of Petroleum Engineering, China University of Petroleum (East China), Qingdao; 266580, China; (2) Petroleum Systems Engineering, Faculty of Applied Science and Engineering, University of Regina, Regina; SK; S4S 0A2, Canada; (3) Offshore Oil P</t>
  </si>
  <si>
    <t>20172403769384</t>
  </si>
  <si>
    <t>Sui, Yiyong (1); Sun, Chong (2); Sun, Jianbo (2); Pu, Baolin (3); Ren, Wei (3); Zhao, Weimin (2)</t>
  </si>
  <si>
    <t>Stability of an electrodeposited nanocrystalline Ni-based alloy coating in oil and gaswells with the coexistence of H&lt;inf&gt;2&lt;/inf&gt;S and CO&lt;inf&gt;2&lt;/inf&gt;</t>
  </si>
  <si>
    <t>(1) School of Petroleum Engineering, China University of Petroleum, Qingdao; 266580, China; (2) School of Mechanical and Electronic Engineering, China University of Petroleum, Qingdao; 266580, China; (3) Shengli Oilfield Shengxin Antisepsis Co., Ltd., Do</t>
  </si>
  <si>
    <t>20172303749322</t>
  </si>
  <si>
    <t>Sheng, Guanglong (1); Su, Yuliang (1); Wang, Wendong (1); Javadpour, Farzam (2); Tang, Meirong (3)</t>
  </si>
  <si>
    <t>APPLICATION of FRACTAL GEOMETRY in EVALUATION of EFFECTIVE STIMULATED RESERVOIR VOLUME in SHALE GAS RESERVOIRS</t>
  </si>
  <si>
    <t>Fractals</t>
  </si>
  <si>
    <t>(1) School of Petroleum Engineering, China University of Petroleum (East China), Qingdao; 266580, China; (2) Bureau of Economic Geology, Jackson School of Geosciences, University of Texas at Austin, Austin; TX, United States; (3) Research Institute of Oi</t>
  </si>
  <si>
    <t>20172403763533</t>
  </si>
  <si>
    <t>Qu, Zhan-qing (1); Zhang, Wei (1); Guo, Tian-kui (1)</t>
  </si>
  <si>
    <t>Influence of different fracture morphology on heat mining performance of enhanced geothermal systems based on COMSOL</t>
  </si>
  <si>
    <t>Int J Hydrogen Energy</t>
  </si>
  <si>
    <t>29</t>
  </si>
  <si>
    <t>18263-18278</t>
  </si>
  <si>
    <t>20172403764879</t>
  </si>
  <si>
    <t>Moussa, Camara (1); Xu, Jiafang (1); Wang, Xiaopu (1); Zhang, Jun (2); Chen, Zhe (1); Li, Xiaodi (1)</t>
  </si>
  <si>
    <t>Molecular dynamics simulation of hydrated Na-montmorillonite with inorganic salts addition at high temperature and high pressure</t>
  </si>
  <si>
    <t>146</t>
  </si>
  <si>
    <t>206-215</t>
  </si>
  <si>
    <t>(1) National Engineering Laboratory for Subsea Equipment Testing and Detection Technology, School of Petroleum Engineering, China University of Petroleum, Qingdao, China; (2) School of Sciences, China University of Petroleum, Qingdao, China</t>
  </si>
  <si>
    <t>20172403753022</t>
  </si>
  <si>
    <t>Wang, Xuerui (1); Wang, Zhiyuan (1); Deng, Xuejing (2); Sun, Baojiang (1); Zhao, Yang (1); Fu, Weiqi (1)</t>
  </si>
  <si>
    <t>Coupled thermal model of wellbore and permafrost in Arctic regions</t>
  </si>
  <si>
    <t>1291-1299</t>
  </si>
  <si>
    <t>(1) School of Petroleum Engineering, China University of Petroleum (East China), Qingdao; 266555, China; (2) College of Pipeline and Civil Engineering, China University of Petroleum (East China), Qingdao; 266555, China</t>
  </si>
  <si>
    <t>20172403763593</t>
  </si>
  <si>
    <t>Li, Yajun (1); Xu, Long (1, 2); Gong, Houjian (1); Ding, Boxin (2); Dong, Mingzhe (1, 2); Li, Yanchao (3)</t>
  </si>
  <si>
    <t>A Microbial Exopolysaccharide Produced by Sphingomonas Species for Enhanced Heavy Oil Recovery at High Temperature and High Salinity</t>
  </si>
  <si>
    <t>3960-3969</t>
  </si>
  <si>
    <t>(1) School of Petroleum Engineering, China University of Petroleum (East China), Qingdao; 266580, China; (2) Department of Chemical and Petroleum Engineering, University of Calgary, Calgary; AB; T2N 1N4, Canada; (3) Downhole Service Company, Chuanqing Dr</t>
  </si>
  <si>
    <t>20172303749378</t>
  </si>
  <si>
    <t>Wang, Zizhen (1); Wang, Ruihe (1); Li, Tianyang (1); Zhao, Mingyuan (1)</t>
  </si>
  <si>
    <t>The combined effects of pore structure and pore fluid on the acoustic properties of cracked and vuggy synthetic rocks</t>
  </si>
  <si>
    <t>156</t>
  </si>
  <si>
    <t>202-211</t>
  </si>
  <si>
    <t>(1) China University of Petroleum, School of Petroleum Engineering, Qingdao, China</t>
  </si>
  <si>
    <t>20172403752324</t>
  </si>
  <si>
    <t>Wu, Jiafeng (1); Zhang, Rui (1); Wang, Ruihe (1)</t>
  </si>
  <si>
    <t>Mathematical model and optimum design approach of sinusoidal pressure wave generator for downhole drilling tool</t>
  </si>
  <si>
    <t>587-599</t>
  </si>
  <si>
    <t>20172503802198</t>
  </si>
  <si>
    <t>Zhang, Qingfu (1); Huang, Zhaoqin (1); Yao, Jun (1); Wang, Yueying (1); Li, Yang (1)</t>
  </si>
  <si>
    <t>Two-phase numerical simulation of discrete fracture model based on multiscale mixed finite element method</t>
  </si>
  <si>
    <t>1392-1401</t>
  </si>
  <si>
    <t>(1) School of Petroleum Engineering, China University of Petroleum (Huadong), Qingdao; 266580, China</t>
  </si>
  <si>
    <t>20172503806149</t>
  </si>
  <si>
    <t>Song, Wenhui (1); Yao, Jun (1); Christoph, Arns (2); Li, Yang (3); Zhang, Lei (1); Yang, Yongfei (1); Sun, Hai (1)</t>
  </si>
  <si>
    <t>Pore scale rock typing and upscaling</t>
  </si>
  <si>
    <t>16</t>
  </si>
  <si>
    <t>1774-1787</t>
  </si>
  <si>
    <t>(1) School of Petroleum Engineering, China University of Petroleum, Qingdao; 266580, China; (2) School of Petroleum Engineering, University of New South Wales, Sydney; 2052, Australia; (3) Department of Oilfield Exploration &amp;amp; Development, Sinopec, Be</t>
  </si>
  <si>
    <t>20172503794898</t>
  </si>
  <si>
    <t>Liu, Chenwei (1, 2); Li, Mingzhong (1); Chen, Litao (1); Li, Yuxing (2); Zheng, Sixu (3); Han, Guangming (4)</t>
  </si>
  <si>
    <t>Experimental Investigation on the Interaction Forces between Clathrate Hydrate Particles in the Presence of a Water Bridge</t>
  </si>
  <si>
    <t>4981-4988</t>
  </si>
  <si>
    <t>(1) College of Petroleum Engineering, China University of Petroleum, Qingdao, Shandong; 266580, China; (2) Shandong Provincial Key Laboratory of Oil and Gas Storage and Transportation, China University of Petroleum, Qingdao, Shandong; 266580, China; (3)</t>
  </si>
  <si>
    <t>20172503802511</t>
  </si>
  <si>
    <t>Zhu, Guangpu (1); Yao, Jun (1); Li, Aifen (1); Sun, Hai (1); Zhang, Lei (1)</t>
  </si>
  <si>
    <t>Pore-Scale Investigation of Carbon Dioxide-Enhanced Oil Recovery</t>
  </si>
  <si>
    <t>5324-5332</t>
  </si>
  <si>
    <t>20172603811524</t>
  </si>
  <si>
    <t>Liu, Huajie (1); Bu, Yuhuan (1); Guo, Quanqing (2); Sanjayan, Jay G. (3)</t>
  </si>
  <si>
    <t>Converting hydration heat to achieve cement mixture with early strength and low hydrating-thermal dissipation</t>
  </si>
  <si>
    <t>113-118</t>
  </si>
  <si>
    <t>(1) College of Petroleum Engineering, China University of Petroleum, Qingdao; 266580, China; (2) Nantong Finc Pharmaceutical Chemical Co., Ltd, Nantong; 226200, China; (3) Faculty of Sciences, Engineering and Technology, Swinburne University of Technolog</t>
  </si>
  <si>
    <t>20172503803226</t>
  </si>
  <si>
    <t>Liu, Huajie (1); Sanjayan, Jay G. (2); Bu, Yuhuan (1)</t>
  </si>
  <si>
    <t>The application of sodium hydroxide and anhydrous borax as composite activator of class F fly ash for extending setting time</t>
  </si>
  <si>
    <t>206</t>
  </si>
  <si>
    <t>534-540</t>
  </si>
  <si>
    <t>(1) College of Petroleum Engineering, China University of Petroleum, Qingdao; 266580, China; (2) Faculty of Sciences, Engineering and Technology, Swinburne University of Technology, Melbourne; Victoria, Australia</t>
  </si>
  <si>
    <t>20172503802575</t>
  </si>
  <si>
    <t>Yang, Weipeng (1); Wang, Tengfei (1); Fan, Zexia (1); Miao, Qiang (1); Deng, Zhiyu (1); Zhu, Yuanyuan (1)</t>
  </si>
  <si>
    <t>Foams Stabilized by in Situ-Modified Nanoparticles and Anionic Surfactants for Enhanced Oil Recovery</t>
  </si>
  <si>
    <t>4721-4730</t>
  </si>
  <si>
    <t>(1) School of Petroleum Engineering, China University of Petroleum, Qingdao, Shandong; 266580, China</t>
  </si>
  <si>
    <t>20172503802610</t>
  </si>
  <si>
    <t>Lu, Teng (1); Li, Zhaomin (1); Zhou, Yan (1); Zhang, Chao (1)</t>
  </si>
  <si>
    <t>Enhanced Oil Recovery of Low-Permeability Cores by SiO&lt;inf&gt;2&lt;/inf&gt;Nanofluid</t>
  </si>
  <si>
    <t>5612-5621</t>
  </si>
  <si>
    <t>20172503801191</t>
  </si>
  <si>
    <t>Dai, Caili (1); Fang, Sisi (1); Hu, Mei (2); He, Xiaojuan (3); Zhao, Mingwei (1); Wu, Xuepeng (1); Yang, Shuai (1); Wu, Yining (1)</t>
  </si>
  <si>
    <t>Synthesis, surface adsorption and micelle formation of a class of morpholinium gemini surfactants</t>
  </si>
  <si>
    <t>226-233</t>
  </si>
  <si>
    <t>(1) School of Petroleum Engineering, State Key Laboratory of Heavy Oil Processing, China University of Petroleum (East China), Qingdao; Shandong; 266580, China; (2) Shandong Institute for Food and Drug Control, China; (3) Petroleum Exploration and Develo</t>
  </si>
  <si>
    <t>20172503806462</t>
  </si>
  <si>
    <t>Pei, Haihua (1); Zhang, Guicai (1); Ge, Jijiang (1); Jiang, Ping (1); Zhang, Jian (1); Zhong, Yuxin (1)</t>
  </si>
  <si>
    <t>Study of polymer-enhanced emulsion flooding to improve viscous oil recovery in waterflooded heavy oil reservoirs</t>
  </si>
  <si>
    <t>529</t>
  </si>
  <si>
    <t>20172503809048</t>
  </si>
  <si>
    <t>Wang, Fei (1); Li, Zhaomin (1); Chen, Hailong (1); Lv, Qichao (1); Silagi, Wanambwa (1); Chen, Zhuo (2)</t>
  </si>
  <si>
    <t>Fractal characterization of dynamic structure of foam transport in porous media</t>
  </si>
  <si>
    <t>J Mol Liq</t>
  </si>
  <si>
    <t>241</t>
  </si>
  <si>
    <t>675-683</t>
  </si>
  <si>
    <t>(1) College of Petroleum Engineering, China University of Petroleum, Qingdao; Shandong; 266580, China; (2) Geoscience Department, University of Calgary, T2N 1N4, Canada</t>
  </si>
  <si>
    <t>20172403760413</t>
  </si>
  <si>
    <t>Zhang, Qi (1); Su, Yuliang (1); Wang, Wendong (1); Lu, Mingjing (1); Ren, Long (1)</t>
  </si>
  <si>
    <t>Performance analysis of fractured wells with elliptical SRV in shale reservoirs</t>
  </si>
  <si>
    <t>45</t>
  </si>
  <si>
    <t>380-390</t>
  </si>
  <si>
    <t>20172403754905</t>
  </si>
  <si>
    <t>Li, Jia (1); Qiu, Zhengsong (1); Song, Dingding (1); Zhong, Hanyi (1); Tang, Zhichuan (1)</t>
  </si>
  <si>
    <t>Numerical simulation of 3D fracture propagation in wellbore strengthening conditions</t>
  </si>
  <si>
    <t>258-268</t>
  </si>
  <si>
    <t>20172603860884</t>
  </si>
  <si>
    <t>Zheng, Li-Ming (1); Pu, Chun-Sheng (1); Li, Yue-Jing (1); Xu, Jia-Xiang (1); Liu, Jing (1)</t>
  </si>
  <si>
    <t>Biot's consolidation with variables for influence of low-frequency vibration stimulation on radial flow in low-permeability developed reservoir</t>
  </si>
  <si>
    <t>Yantu Gongcheng Xuebao</t>
  </si>
  <si>
    <t>752-758</t>
  </si>
  <si>
    <t>(1) College of Petroleum Engineering of China University of Petroleum, Qingdao; 266580, China</t>
  </si>
  <si>
    <t>20172603860723</t>
  </si>
  <si>
    <t>Bai, Yingrui (1); Wang, Zengbao (1); Shang, Xiaosen (1); Dong, Changyin (1); Zhao, Xiutai (1); Liu, Pingde (2)</t>
  </si>
  <si>
    <t>Experimental Evaluation of a Surfactant/Compound Organic Alkalis Flooding System for Enhanced Oil Recovery</t>
  </si>
  <si>
    <t>5860-5869</t>
  </si>
  <si>
    <t>(1) School of Petroleum Engineering, China University of Petroleum (East China), Qingdao; 266580, China; (2) Research Institute of Petroleum Exploration and Development, PetroChina, Beijing; 100083, China</t>
  </si>
  <si>
    <t>20172603846396</t>
  </si>
  <si>
    <t>Liu, Piyang (1, 2); Yao, Jun (1); Couples, Gary Douglas (2); Huang, Zhaoqin (1); Sun, Hai (1); Ma, Jingsheng (2)</t>
  </si>
  <si>
    <t>Numerical modelling and analysis of reactive flow and wormhole formation in fractured carbonate rocks</t>
  </si>
  <si>
    <t>172</t>
  </si>
  <si>
    <t>143-157</t>
  </si>
  <si>
    <t>20172603858868</t>
  </si>
  <si>
    <t>Jia, Han (1); Leng, Xu (1); Hu, Mei (2); Song, Yilei (1); Wu, Hongyan (1); Lian, Peng (1); Liang, Yipu (1); Zhu, Yanguang (1); Liu, Jingping (1); Zhou, Hongtao (1)</t>
  </si>
  <si>
    <t>Systematic investigation of the effects of mixed cationic/anionic surfactants on the interfacial tension of a water/model oil system and their applicati</t>
  </si>
  <si>
    <t>621-627</t>
  </si>
  <si>
    <t>(1) College of Petroleum Engineering, China University of Petroleum (East China), Qingdao; 266580, China; (2) Shandong Institute for Food and Drug Control, Jinan; 250101, China</t>
  </si>
  <si>
    <t>20172603844832</t>
  </si>
  <si>
    <t>Zhao, Jian (1, 2); Zhang, Guicai (1, 2); Xu, Yiji (1); Zhou, Yi (1); Wang, Ruiying (1); Xing, Xueyang (1); Li, Jianbo (3)</t>
  </si>
  <si>
    <t>SPH-based numerical simulation and experimental study on rock breaking by particle impact</t>
  </si>
  <si>
    <t>Baozha Yu Chongji</t>
  </si>
  <si>
    <t>(1) College of Petroleum Engineering, China University of Petroleum, Qingdao; Shandong; 266580, China; (2) Academy of Science and Technology, China University of Petroleum, Dongying; Shandong; 257061, China; (3) CNOOC EnerTech-Safety and Environmental Pr</t>
  </si>
  <si>
    <t>20172503803827</t>
  </si>
  <si>
    <t>Cui, Jiangfeng (1); Cheng, Long (2)</t>
  </si>
  <si>
    <t>A theoretical study of the occurrence state of shale oil based on the pore sizes of mixed Gaussian distribution</t>
  </si>
  <si>
    <t>564-571</t>
  </si>
  <si>
    <t>(1) School of Petroleum Engineering, China University of Petroleum (East China), Qingdao, China; (2) School of Geosciences, China University of Petroleum (East China), Qingdao, China</t>
  </si>
  <si>
    <t>20172603844359</t>
  </si>
  <si>
    <t>Gao, Yonghai (1); Sun, Baojiang (1); Xu, Boyue (2); Wu, Xingru (2); Chen, Ye (1); Zhao, Xinxin (1); Chen, Litao (1)</t>
  </si>
  <si>
    <t>A wellbore/formation-coupled heat-transfer model in deepwater drilling and its application in the prediction of hydrate-reservoir dissociation</t>
  </si>
  <si>
    <t>SPE J</t>
  </si>
  <si>
    <t>756-766</t>
  </si>
  <si>
    <t>(1) China University of Petroleum (East China), China; (2) University of Oklahoma, United States</t>
  </si>
  <si>
    <t>20172603846368</t>
  </si>
  <si>
    <t>Dai, Caili (1); Liu, Yifei (1); Zou, Chenwei (1); You, Qing (2); Yang, Shuai (3); Zhao, Mingwei (1); Zhao, Guang (1); Wu, Yining (1); Sun, Yongpeng (1)</t>
  </si>
  <si>
    <t>Investigation on matching relationship between dispersed particle gel (DPG) and reservoir pore-throats for in-depth profile control</t>
  </si>
  <si>
    <t>207</t>
  </si>
  <si>
    <t>109-120</t>
  </si>
  <si>
    <t>(1) School of Petroleum Engineering, State Key Laboratory of Heavy Oil, China University of Petroleum (East China), Qingdao; Shandong; 266580, China; (2) School of Energy Resources, China University of Geosciences, Beijing; 100083, China; (3) Petroleum E</t>
  </si>
  <si>
    <t>20172603859238</t>
  </si>
  <si>
    <t>Xu, Jiafang (1); Chen, Zhe (1); Liu, Jinxiang (2); Sun, Zening (3); Wang, Xiaopu (1); Zhang, Jun (1)</t>
  </si>
  <si>
    <t>A molecular dynamic study on the dissociation mechanism of SI methane hydrate in inorganic salt aqueous solutions</t>
  </si>
  <si>
    <t>J. Mol. Graph. Model.</t>
  </si>
  <si>
    <t>75</t>
  </si>
  <si>
    <t>403-412</t>
  </si>
  <si>
    <t>(1) National Engineering Laboratory for Subsea Equipment Testing and Detection Technology, China University of Petroleum, Qingdao, China; (2) University of Jinan, Jinan, China; (3) China United Coalbed Methane Corporation, Ltd., Taiyuan, China</t>
  </si>
  <si>
    <t>20172703878966</t>
  </si>
  <si>
    <t>Fu, Guangming (1, 2); Estefen, Segen F. (3); Gurova, Tetyana (4); Lourenco, Marcelo Igor (3)</t>
  </si>
  <si>
    <t>Effect of material model on residual stress and distortion in T-joint welding</t>
  </si>
  <si>
    <t>56-64</t>
  </si>
  <si>
    <t>(1) School of Petroleum Engineering, China University of Petroleum (East China), Qingdao, China; (2) National Engineering Laboratory for Testing and Detection Technology of Subsea Equipment, Qingdao, China; (3) Ocean Engineering Program, COPPE, Federal U</t>
  </si>
  <si>
    <t>20172703888186</t>
  </si>
  <si>
    <t>Dai, Caili (1); Zhang, Yue (1); Gao, Mingwei (1); Li, Yuyang (1); Lv, Wenjiao (1); Wang, Xinke (1); Wu, Yining (1); Zhao, Mingwei (1)</t>
  </si>
  <si>
    <t>The Study of a Novel Nanoparticle-Enhanced Wormlike Micellar System</t>
  </si>
  <si>
    <t>Nanoscale Res. Lett.</t>
  </si>
  <si>
    <t>20172703888546</t>
  </si>
  <si>
    <t>Guo, Tiankui (1); Liu, Binyan (2); Qu, Zhanqing (1); Gong, Diguang (3); Xin, Lei (3)</t>
  </si>
  <si>
    <t>Study on Initiation Mechanisms of Hydraulic Fracture Guided by Vertical Multi-radial Boreholes</t>
  </si>
  <si>
    <t>1767-1785</t>
  </si>
  <si>
    <t>(1) College of Petroleum Engineering, China University of Petroleum, Huadong; 266580, China; (2) College of Petroleum Engineering, China University of Petroleum, Beijing; 102249, China; (3) College of Petroleum Engineering, Xi&amp;rsquo;an Shiyou University,</t>
  </si>
  <si>
    <t>20172803899294</t>
  </si>
  <si>
    <t>Wang, Chengwen (1); Meng, Renzhou (1); Wang, Ruihe (1); Shen, Zhonghou (1)</t>
  </si>
  <si>
    <t>Synthesis and mechanism study of gelatin grafted acetone formaldehyde sulphonates as oil-well cement dispersant</t>
  </si>
  <si>
    <t>31779-31788</t>
  </si>
  <si>
    <t>20172703891119</t>
  </si>
  <si>
    <t>Bu, Yuhuan (1); Chang, Zhiyang (1); Du, Jiapei (1); Liu, Dongming (2)</t>
  </si>
  <si>
    <t>Experimental study on the thermal expansion property and mechanical performance of oil well cement with carbonaceous admixtures</t>
  </si>
  <si>
    <t>29240-29254</t>
  </si>
  <si>
    <t>(1) College of Petroleum Engineering, China University of Petroleum, Qingdao; 266580, China; (2) College of Science, China University of Petroleum, Qingdao; 266580, China</t>
  </si>
  <si>
    <t>20172703890225</t>
  </si>
  <si>
    <t>Chen, Wuhua (1); Wang, Yefei (1); Ding, Mingchen (1); Shi, Shenglong (1); Yang, Zhen (1)</t>
  </si>
  <si>
    <t>Crystallization behaviors and rheological properties of biodiesel derived from methanol and ethanol</t>
  </si>
  <si>
    <t>503-509</t>
  </si>
  <si>
    <t>(1) Department of Petroleum Engineering, China University of Petroleum (East China), Qingdao; 266580, China</t>
  </si>
  <si>
    <t>20172803930657</t>
  </si>
  <si>
    <t>Sun, Yongpeng (1); Fang, Yanchao (1); Chen, Ang (1); You, Qing (2); Dai, Caili (1); Cheng, Rui (1); Liu, Yifei (1)</t>
  </si>
  <si>
    <t>Gelation behavior study of a resorcinol-hexamethyleneteramine crosslinked polymer gel for water shut-off treatment in low temperature and high salinity</t>
  </si>
  <si>
    <t>(1) School of Petroleum Engineering, China University of Petroleum (East China), Qingdao; 266580, China; (2) School of Energy Resources, China University of Geosciences, Beijing; 100083, China</t>
  </si>
  <si>
    <t>20172803929200</t>
  </si>
  <si>
    <t>Yan, Chuanliang (1); Cheng, Yuanfang (1); Li, Menglai (2); Han, Zhongying (1); Zhang, Huaiwen (1); Li, Qingchao (1); Teng, Fei (1); Ding, Jiping (1)</t>
  </si>
  <si>
    <t>Mechanical experiments and constitutive model of natural gas hydrate reservoirs</t>
  </si>
  <si>
    <t>19810-19818</t>
  </si>
  <si>
    <t>(1) School of Petroleum Engineering, China University of Petroleum (East China), China; (2) Key Laboratory of Shale Gas Exploration, Ministry of Land and Resources, Chongqing Institute of Geology and Mineral Resources, China</t>
  </si>
  <si>
    <t>20172903943380</t>
  </si>
  <si>
    <t>Wang, Yang (1); Ge, Jijiang (1); Zhang, Guicai (1); Jiang, Ping (1); Song, Kaifei (1); Zhang, Wen (1)</t>
  </si>
  <si>
    <t>Effect of surface dilatational modulus on foam flow in a porous medium</t>
  </si>
  <si>
    <t>Tenside Surfactants Deterg</t>
  </si>
  <si>
    <t>327-333</t>
  </si>
  <si>
    <t>(1) China University of Petroleum, China</t>
  </si>
  <si>
    <t>20172803902286</t>
  </si>
  <si>
    <t>Zhou, Hongtao (1); Wu, Hongyan (1); Yang, Yuping (2); Leng, Xu (1); Liang, Yipu (1); Lian, Peng (1); Song, Yilei (1); Yi, Zewen (1); Liu, Jingping (1); Jia, Han (1)</t>
  </si>
  <si>
    <t>Facile construction of gemini-like surfactants at the interface and their effects on the interfacial tension of a water/model oil system</t>
  </si>
  <si>
    <t>32413-32418</t>
  </si>
  <si>
    <t>(1) College of Petroleum Engineering, China University of Petroleum (East China), Qingdao; 266580, China; (2) CNPC Drilling Research Institute, No. 5 Hospital, Huanghe Street, Changping, Beijing; 102206, China</t>
  </si>
  <si>
    <t>20144400131154</t>
  </si>
  <si>
    <t>Cheng, Mingming (1); Lei, Guanglun (1); Gao, Jianbo (1); Xia, Tian (1); Wang, Hongsheng (1)</t>
  </si>
  <si>
    <t>Laboratory experiment, production performance prediction model, and field application of multi-slug microbial enhanced oil recovery</t>
  </si>
  <si>
    <t>28</t>
  </si>
  <si>
    <t>6655-6665</t>
  </si>
  <si>
    <t>(1) Institute of Petroleum Engineering, China University of Petroleum (East China), Qingdao, Shandong; 266580, China</t>
  </si>
  <si>
    <t>2014</t>
  </si>
  <si>
    <t>20145100351377</t>
  </si>
  <si>
    <t>Wang, Jiqian (1); Liu, Lai (1); Zhang, Longli (1); Li, Zhaomin (1)</t>
  </si>
  <si>
    <t>Aquathermolysis of heavy crude oil with amphiphilic nickel and iron catalysts</t>
  </si>
  <si>
    <t>7440-7447</t>
  </si>
  <si>
    <t>(1) State Key Laboratory of Heavy Oil Processing, China University of Petroleum, 66 Changjiang West Road, Qingdao, Shandong; 266580, China</t>
  </si>
  <si>
    <t>20172803939127</t>
  </si>
  <si>
    <t>Yang, Zehao (1, 2); Dong, Mingzhe (2); Gong, Houjian (1); Li, Yajun (1)</t>
  </si>
  <si>
    <t>Determination of Mass Transfer Coefficient of Methane in Heavy Oil-Saturated Unconsolidated Porous Media Using Constant-Pressure Technique</t>
  </si>
  <si>
    <t>7390-7400</t>
  </si>
  <si>
    <t>(1) College of Petroleum Engineering, China University of Petroleum, Qingdao; 266555, China; (2) Department of Chemical and Petroleum Engineering, University of Calgary, Calgary; T2N 1N4, Canada</t>
  </si>
  <si>
    <t>20172803939135</t>
  </si>
  <si>
    <t>Yao, Chuanjin (1, 3, 4); Zhao, Yushi (2, 3); Lei, Guanglun (1); Steenhuis, Tammo S. (4); Cathles, Lawrence M. (2, 3)</t>
  </si>
  <si>
    <t>Inert Carbon Nanoparticles for the Assessment of Preferential Flow in Saturated Dual-Permeability Porous Media</t>
  </si>
  <si>
    <t>7365-7374</t>
  </si>
  <si>
    <t>(1) School of Petroleum Engineering, China University of Petroleum (East China), Qingdao, Shandong; 266580, China; (2) Department of Earth and Atmospheric Science, Cornell University, Ithaca; NY; 14853, United States; (3) KAUST-Cornell Center for Energy</t>
  </si>
  <si>
    <t>20172903953750</t>
  </si>
  <si>
    <t>Sun, Wenchao (1); Sun, Baojiang (1); Li, Ying (2); Fan, Haiming (1); Gao, Yonghai (1); Sun, Haoyang (2); Li, Guangchao (3)</t>
  </si>
  <si>
    <t>Microcosmic understanding on thickening capability of copolymers in supercritical carbon dioxide: The key role of &amp;pi;-&amp;pi; Stacking</t>
  </si>
  <si>
    <t>55</t>
  </si>
  <si>
    <t>34567-34573</t>
  </si>
  <si>
    <t>(1) School of Petroleum Engineering, China University of Petroleum, Qingdao, Shandong; 266580, China; (2) Key Laboratory of Colloid and Interface Chemistry, Staten Education Ministry, Shandong University, Jinan, Shandong; 250100, China; (3) Beijing Xingy</t>
  </si>
  <si>
    <t>20173003978744</t>
  </si>
  <si>
    <t>20172603809843</t>
  </si>
  <si>
    <t>An, Senyou (1, 2); Yu, Huidan(Whitney) (2); Yao, Jun (1)</t>
  </si>
  <si>
    <t>GPU-accelerated volumetric lattice Boltzmann method for porous media flow</t>
  </si>
  <si>
    <t>546-552</t>
  </si>
  <si>
    <t>(1) School of Petroleum Engineering, China University of Petroleum, Qingdao; 266580, China; (2) Department of Mechanical and Energy Engineering, Indiana University-Purdue University, Indianapolis; IN; 46202, United States</t>
  </si>
  <si>
    <t>20173003988795</t>
  </si>
  <si>
    <t>Yin, Xia (1); Kang, Wanli (1); Zhao, Yilu (1); Liu, Jing (1); Yang, Hongbin (1); Dai, Caili (1); Sarsenbekuly, Bauyrzhan (1); Aidarova, Saule (2); Yang, Lihua (3); Yu</t>
  </si>
  <si>
    <t>Study on the indigenous stabilization mechanism of light crude oil emulsions based on an in situ solvent-dissolution visualization method</t>
  </si>
  <si>
    <t>530</t>
  </si>
  <si>
    <t>155-163</t>
  </si>
  <si>
    <t>(1) School of Petroleum Engineering, China University of Petroleum (East China), Qingdao; 266580, China; (2) Kazakh National Research Technical University Named After K.I. Satpayev, Almaty; 050000, Kazakhstan; (3) Oil and Gas Technology Research Institut</t>
  </si>
  <si>
    <t>20173003988306</t>
  </si>
  <si>
    <t>Dai, Caili (1); Xu, Zhongliang (1); Wu, Yining (1); Zou, Chenwei (1); Wu, Xuepeng (1); Wang, Tao (1); Guo, Xu (1); Zhao, Mingwei (1)</t>
  </si>
  <si>
    <t>Design and study of a novel thermal-resistant and shear-stable amphoteric polyacrylamide in high-salinity solution</t>
  </si>
  <si>
    <t>(1) School of Petroleum Engineering, State Key Laboratory of Heavy Oil Processing, China University of Petroleum (East China), Qingdao; 266580, China</t>
  </si>
  <si>
    <t>20173003982491</t>
  </si>
  <si>
    <t>Yao, Chuanjin (1, 2, 3); Wang, Dan (1); Wang, Jing (4); Hou, Jian (1, 2); Lei, Guanglun (1); Steenhuis, Tammo S. (3)</t>
  </si>
  <si>
    <t>Effect of Ionic Strength on the Transport and Retention of Polyacrylamide Microspheres in Reservoir Water Shutoff Treatment</t>
  </si>
  <si>
    <t>8158-8168</t>
  </si>
  <si>
    <t>(1) School of Petroleum Engineering, China University of Petroleum (East China), Qingdao; Shandong; 266580, China; (2) Shandong Provincial Key Laboratory of Oilfield Chemistry, China University of Petroleum (East China), Qingdao; Shandong; 266580, China;</t>
  </si>
  <si>
    <t>20173003971218</t>
  </si>
  <si>
    <t>Tian, Yu (1); Qu, Zhanqing (1); Guo, Tiankui (1); Tian, Yangyang (2)</t>
  </si>
  <si>
    <t>Theoretical research on radial wells orientating hydraulically created fracture directional extended</t>
  </si>
  <si>
    <t>18358-18363</t>
  </si>
  <si>
    <t>(1) School of Petroleum Engineering, China University of Petroleum (East China), Qingdao; 266580, China; (2) College of Pipeline and Civil Engineering, China University of Petroleum (East China), Qingdao; 266580, China</t>
  </si>
  <si>
    <t>20174004225336</t>
  </si>
  <si>
    <t>Zhang, Huaiwen (1); Cheng, Yuanfang (1); Shi, Jihui (1, 2); Li, Lingdong (3); Li, Menglai (4); Han, Xiuting (1); Yan, Chuanliang (1)</t>
  </si>
  <si>
    <t>Experimental study of water-based drilling fluid disturbance on natural gas hydrate-bearing sediments</t>
  </si>
  <si>
    <t>1-10</t>
  </si>
  <si>
    <t>(1) School of Petroleum Engineering, China University of Petroleum (East China), Qingdao; 266580, China; (2) Sinopec Offshore Oil Engineering Co., Ltd., Shanghai; 201206, China; (3) Research Institute of Petroleum Exploration &amp;amp; Development, CNPC, Bei</t>
  </si>
  <si>
    <t>20174004226006</t>
  </si>
  <si>
    <t>Yang, Weipeng (1); Wang, Tengfei (1); Fan, Zexia (1)</t>
  </si>
  <si>
    <t>Highly Stable Foam Stabilized by Alumina Nanoparticles for EOR: Effects of Sodium Cumenesulfonate and Electrolyte Concentrations</t>
  </si>
  <si>
    <t>9016-9025</t>
  </si>
  <si>
    <t>20174004222695</t>
  </si>
  <si>
    <t>Dai, Caili (1); Fang, Sisi (1); Wu, Yining (1); Wu, Xuepeng (1); Zhao, Mingwei (1); Zou, Chenwei (1); Li, Hao (1); Zhou, Hongda (1); Zhang, Kaiyi (1)</t>
  </si>
  <si>
    <t>Experimental study of bubble breakup process in non-Newtonian fluid in 3-D pore-throat microchannels</t>
  </si>
  <si>
    <t>535</t>
  </si>
  <si>
    <t>130-138</t>
  </si>
  <si>
    <t>20174004226015</t>
  </si>
  <si>
    <t>Liu, Yifei (1); Dai, Caili (1); Wang, Kai (2); Zou, Chenwei (1); Gao, Mingwei (1); Fang, Yanchao (1); Zhao, Mingwei (1); Wu, Yining (1); You, Qing (3)</t>
  </si>
  <si>
    <t>Study on a Novel Cross-Linked Polymer Gel Strengthened with Silica Nanoparticles</t>
  </si>
  <si>
    <t>9152-9161</t>
  </si>
  <si>
    <t>(1) State Key Laboratory of Heavy Oil, School of Petroleum Engineering, China University of Petroleum (East China), Qingdao, Shandong; 266580, China; (2) China National Offshore Oil Corporation Research Institute, Beijing; 100028, China; (3) School of En</t>
  </si>
  <si>
    <t>20174104248868</t>
  </si>
  <si>
    <t>Sun, Xiaofei (1); Zhang, Yanyu (1); Song, Zhaoyao (1); Huang, Luyun (1); Chen, Guangpeng (1)</t>
  </si>
  <si>
    <t>Study on equilibrium and non-equilibrium PVT behavior of foamy oil using experiments and PVT correlations</t>
  </si>
  <si>
    <t>927-944</t>
  </si>
  <si>
    <t>(1) School of Petroleum Engineering, China University of Petroleum (East China), Qingdao; Shan dong; 266580, China</t>
  </si>
  <si>
    <t>20174104254713</t>
  </si>
  <si>
    <t>Jia, Han (1); Leng, Xu (1); Huang, Pan (1); Zhao, Ning (1); An, Jibin (1); Wu, Hongyan (1); Song, Yilei (1); Zhu, Yanguang (1); Zhou, Hongtao (1)</t>
  </si>
  <si>
    <t>A sensitive and selective sensor for the detection of chloroform using biosurfactant ethoxylated phytosterol-capped gold nanoparticles</t>
  </si>
  <si>
    <t>Mater Chem Phys</t>
  </si>
  <si>
    <t>285-288</t>
  </si>
  <si>
    <t>20174104258504</t>
  </si>
  <si>
    <t>Multiscale mimetic method for two-phase flow in fractured media using embedded discrete fracture model</t>
  </si>
  <si>
    <t>Adv. Water Resour.</t>
  </si>
  <si>
    <t>107</t>
  </si>
  <si>
    <t>180-190</t>
  </si>
  <si>
    <t>(1) China University of Petroleum (East China), No. 66, Changjiang West Road, Qingdao; Huangdao District; 266580, China</t>
  </si>
  <si>
    <t>20174304286510</t>
  </si>
  <si>
    <t>Dong, Sanbao (1); Firoozabadi, Abbas (2)</t>
  </si>
  <si>
    <t>Hydrate anti-agglomeration and synergy effect in normal octane at varying water cuts and salt concentrations</t>
  </si>
  <si>
    <t>J Chem Thermodyn</t>
  </si>
  <si>
    <t>214-222</t>
  </si>
  <si>
    <t>(1) College of Petroleum Engineering, China University of Petroleum, 66 Changjiang West Road, Huangdao, Qingdao; 266580, China; (2) Reservoir Engineering Research Institute, 595 Lytton Avenue Suite B, Palo Alto; CA; 94301, United States</t>
  </si>
  <si>
    <t>20174204282301</t>
  </si>
  <si>
    <t>Li, Yurong (1); Nygaard, Runar (2)</t>
  </si>
  <si>
    <t>A numerical study on the feasibility of evaluating CO&lt;inf&gt;2&lt;/inf&gt;injection wellbore integrity through casing deformation monitoring</t>
  </si>
  <si>
    <t>51-62</t>
  </si>
  <si>
    <t>(1) China University of Petroleum (Huadong), Qingdao, China; (2) Oklahoma State University, Stillwater; OK, United States</t>
  </si>
  <si>
    <t>20174204275871</t>
  </si>
  <si>
    <t>Wang, Heng (1); Guan, Zhi-Chuan (1); Shi, Yu-Cai (1); Liang, De-Yang (1)</t>
  </si>
  <si>
    <t>Study on build-up rate of push-the-bit rotary steerable bottom hole assembly</t>
  </si>
  <si>
    <t>401-408</t>
  </si>
  <si>
    <t>20174304303643</t>
  </si>
  <si>
    <t>Wang, Mingbo (1); Guo, Yaliang (1); Fang, Mingjun (1); Zhang, Songyang (1)</t>
  </si>
  <si>
    <t>Dynamics simulation and laws of drilling fluid loss in fractured formations</t>
  </si>
  <si>
    <t>597-606</t>
  </si>
  <si>
    <t>(1) School of Petroleum Engineering, China University of Petroleum, Qingdao; Shandong; 266580, China</t>
  </si>
  <si>
    <t>20174304304670</t>
  </si>
  <si>
    <t>A hydrate shell growth model in bubble flow of water-dominated system considering intrinsic kinetics, mass and heat transfer mechanisms</t>
  </si>
  <si>
    <t>940-950</t>
  </si>
  <si>
    <t>20174304305388</t>
  </si>
  <si>
    <t>Wang, Pengxiang (1); Kang, Wanli (1); Yang, Hongbin (1); Zhao, Yilu (1); Yin, Xia (1); Zhu, Zhou (1); Zhang, Xiangfeng (1)</t>
  </si>
  <si>
    <t>The: N -allyl substituted effect on wormlike micelles and salt tolerance of a C&lt;inf&gt;22&lt;/inf&gt;-tailed cationic surfactant</t>
  </si>
  <si>
    <t>7425-7432</t>
  </si>
  <si>
    <t>20174304293330</t>
  </si>
  <si>
    <t>Li, Xiaqing (1, 2); Zhang, Guicai (1); Ge, Jijiang (1); Qi, Ning (1); Jiang, Ping (1); Liao, Kaili (1); Qiao, Wenli (1)</t>
  </si>
  <si>
    <t>Organosilane film for sand migration control based on in-situ hydrolysis and polycondensation effects</t>
  </si>
  <si>
    <t>660-671</t>
  </si>
  <si>
    <t>(1) Department of Petroleum Engineering, China University of Petroleum (East China), Qingdao; 266580, China; (2) Petroleum Engineering Technology Research Institute of Shengli Oilfield, Dongying; 257000, China</t>
  </si>
  <si>
    <t>20174304293269</t>
  </si>
  <si>
    <t>Zhang, Rui (1); Shi, Xianya (1); Nie, Zhen (2); Du, Zhengxue (2); Hao, Xihui (1); Jiang, Wu (1); Li, Yinghao (1)</t>
  </si>
  <si>
    <t>Critical pressure of closure fracture reopening and propagation: Modeling and applications</t>
  </si>
  <si>
    <t>647-659</t>
  </si>
  <si>
    <t>(1) School of Petroleum Engineering, China University of Petroleum, Qingdao; 266580, China; (2) Research Institute of Petroleum Exploration and Development, CNPC, Beijing; 100083, China</t>
  </si>
  <si>
    <t>20174404342037</t>
  </si>
  <si>
    <t>Sun, Baojiang (1); Wang, Xuerui (1); Wang, Zhiyuan (1); Gao, Yonghai (1)</t>
  </si>
  <si>
    <t>Transient temperature calculation method for deep-water cementing based on hydration kinetics model</t>
  </si>
  <si>
    <t>129</t>
  </si>
  <si>
    <t>1426-1434</t>
  </si>
  <si>
    <t>20174404316688</t>
  </si>
  <si>
    <t>Wei, Bei (1, 2); Huang, Haibo (3); Hou, Jian (1); Sukop, Michael C. (2)</t>
  </si>
  <si>
    <t>Study on the meniscus-induced motion of droplets and bubbles by a three-phase Lattice Boltzmann model</t>
  </si>
  <si>
    <t>176</t>
  </si>
  <si>
    <t>35-49</t>
  </si>
  <si>
    <t>(1) State Key Laboratory of Heavy Oil Processing, China University of Petroleum, Qingdao; Shandong; 266580, China; (2) Department of Earth and Environment, Florida International University, Miami; FL; 33199, United States; (3) Department of Modern Mechan</t>
  </si>
  <si>
    <t>20174504382757</t>
  </si>
  <si>
    <t>Zhou, Hongtao (1); Liang, Yipu (1); Huang, Pan (1); Liang, Tuo (2); Wu, Hongyan (1); Lian, Peng (1); Leng, Xu (1); Jia, Cunqi (1); Zhu, Yanguang (1); Jia, Han (1)</t>
  </si>
  <si>
    <t>Systematic investigation of ionic liquid-type gemini surfactants and their abnormal salt effects on the interfacial tension of a water/model oil system</t>
  </si>
  <si>
    <t>249</t>
  </si>
  <si>
    <t>33-39</t>
  </si>
  <si>
    <t>(1) College of Petroleum Engineering, China University of Petroleum, Qingdao; East China; 266580, China; (2) Research Institute of EOR, China University of Petroleum, Beijing; 102200, China</t>
  </si>
  <si>
    <t>学生</t>
  </si>
  <si>
    <t>20174504370457</t>
  </si>
  <si>
    <t>Xia, Zhizeng (1, 2); Hou, Jian (1, 2); Liu, Yongge (1, 2); Li, Shuxia (1, 2); Du, Qingjun (1, 2); Lu, Nu (1, 2)</t>
  </si>
  <si>
    <t>Production characteristic investigation of the Class &amp;#8544; Class &amp;#8545; and Class &amp;#8546; hydrate reservoirs developed by the depressurization and th</t>
  </si>
  <si>
    <t>56-67</t>
  </si>
  <si>
    <t>(1) State Key Laboratory of Heavy Oil Processing, China University of Petroleum, Qingdao; Shandong; 266580, China; (2) College of Petroleum Engineering, China University of Petroleum, Qingdao; Shandong; 266580, China</t>
  </si>
  <si>
    <t>20174404325571</t>
  </si>
  <si>
    <t>Yao, Jun (1); Liu, Piyang (1); Huang, Zhaoqin (1); Wang, Yueying (1); Yan, Xia (1)</t>
  </si>
  <si>
    <t>Analysis of influencing factors on the optimum stimulation conditions of the acidizing treatment in carbonate reservoirs</t>
  </si>
  <si>
    <t>Zhongguo Kexue Jishu Kexue/Scientia Sinica Technol.</t>
  </si>
  <si>
    <t>692-707</t>
  </si>
  <si>
    <t>20174504376819</t>
  </si>
  <si>
    <t>Zhao, Guang (1); You, Qing (2); Gu, Chenglin (1); L&amp;uuml;, Yahui (1); Dai, Caili (1)</t>
  </si>
  <si>
    <t>Preparation mechanism of multiscale dispersed particle gel</t>
  </si>
  <si>
    <t>821-829</t>
  </si>
  <si>
    <t>(1) School of Petroleum Engineering, China University of Petroleum, Qingdao; Shandong; 266580, China; (2) School of Energy Resources, China University of Geosciences, Beijing; 100083, China</t>
  </si>
  <si>
    <t>20174504380803</t>
  </si>
  <si>
    <t>Zou, De-Yong (1); Liu, Xiao-Ao (1); Chen, Xiu-Ping (1); Xing, Chen (1)</t>
  </si>
  <si>
    <t>A modified determination method of igneous rock's abrasiveness</t>
  </si>
  <si>
    <t>Boletin Tecnico</t>
  </si>
  <si>
    <t>(1) Petroleum Engineering, China University of Petroleum, Qingdao, Shandong; 266580, China</t>
  </si>
  <si>
    <t>20174404343402</t>
  </si>
  <si>
    <t>Li, Mingzhong (1); Jiang, Dong (1, 2); Guo, Haibin (2); Meng, Fanlin (3); Yu, Meng (4); Du, Weixuan (2); Zhang, Guodong (1)</t>
  </si>
  <si>
    <t>Study on clearance optimization of all-metal screw pumps: Experiment and simulation</t>
  </si>
  <si>
    <t>Mechanika</t>
  </si>
  <si>
    <t>23</t>
  </si>
  <si>
    <t>735-742</t>
  </si>
  <si>
    <t>(1) College of Petroleum Engineering, China University of Petroleum, Qingdao; 266580, China; (2) Research Institute of Petroleum Engineering, Shengli Oil Field, SINOPEC, Dongying; 25700, China; (3) College of Mechanical and Electronic Engineering, China</t>
  </si>
  <si>
    <t>20174604391109</t>
  </si>
  <si>
    <t>Dai, Caili (1); Fang, Jichao (1); Ding, Qinfang (2); Wang, Tao (1); Zhao, Mingwei (1); Wu, Yining (1)</t>
  </si>
  <si>
    <t>Study on adsorption characteristic of novel nonionic fluorocarbon surfactant (4-hydroxyethyl ether) (pentadecafluoro-alkyl) amide at coal-water interfac</t>
  </si>
  <si>
    <t>296</t>
  </si>
  <si>
    <t>21-30</t>
  </si>
  <si>
    <t>(1) State Key Laboratory of Heavy Oil Processing, China University of Petroleum, Qingdao; Shandong; 266580, China; (2) Petroleum and Chemistry Engineering College, Dongying Vocational Institute, Dongying; Shandong; 257000, China</t>
  </si>
  <si>
    <t>20174604400671</t>
  </si>
  <si>
    <t>Chen, Hailong (1); Li, Zhaomin (1); Wang, Fei (1); Wang, Zhuangzhuang (1); Li, Haifeng (1)</t>
  </si>
  <si>
    <t>Investigation of Surface Properties for Electrolyte Solutions: Measurement and Prediction of Surface Tension for Aqueous Concentrated Electrolyte Soluti</t>
  </si>
  <si>
    <t>J Chem Eng Data</t>
  </si>
  <si>
    <t>3783-3792</t>
  </si>
  <si>
    <t>20174604403201</t>
  </si>
  <si>
    <t>Zhou, Kang (1); Hou, Jian (1, 2); Yu, Bo (3); Du, Qingjun (4); Liu, Yongge (1)</t>
  </si>
  <si>
    <t>Production analysis of sequential multi-well cyclic steam stimulation in heterogeneous heavy oil reservoir</t>
  </si>
  <si>
    <t>Int. J. Oil Gas Coal Technol.</t>
  </si>
  <si>
    <t>311-328</t>
  </si>
  <si>
    <t>(1) School of Petroleum Engineering, China University of Petroleum, Qingdao; 266580, China; (2) State Key Laboratory of Heavy Oil Processing, China University of Petroleum, Qingdao; 266580, China; (3) College of Science, China University of Petroleum, Qi</t>
  </si>
  <si>
    <t>20174604398692</t>
  </si>
  <si>
    <t>Zeng, Qing-Dong (1, 2); Yao, Jun (1); Shao, Jianfu (2)</t>
  </si>
  <si>
    <t>Numerical study of hydraulic fracture propagation accounting for rock anisotropy</t>
  </si>
  <si>
    <t>422-432</t>
  </si>
  <si>
    <t>(1) Research Centre of Multiphase Flow in Porous Media, China University of Petroleum (East China), Qingdao, China; (2) Laboratory of Mechanics of Lille, University of Lille, Villeneuve d'Ascq; 59650, France</t>
  </si>
  <si>
    <t>20174504378011</t>
  </si>
  <si>
    <t>Dong, Changyin (1); Gao, Kaige (1); Dong, Shexia (2); Shang, Xiaosen (1); Wu, Yanxin (1); Zhong, Yixin (1)</t>
  </si>
  <si>
    <t>A new integrated method for comprehensive performance of mechanical sand control screens testing and evaluation</t>
  </si>
  <si>
    <t>775-783</t>
  </si>
  <si>
    <t>(1) School of Petroleum Engineering, China University of Petroleum(East China), Qingdao; 266580, China; (2) Well Completion Center, COSL, Tianjin; 300450, China</t>
  </si>
  <si>
    <t>20174604398500</t>
  </si>
  <si>
    <t>Xu, Yuqiang (1, 2); Guan, Zhichuan (1); Jin, Yan (2); Tian, Yang (1); Liu, Yongwang (1); Xu, Chuanbin (1); Shi, Yucai (1)</t>
  </si>
  <si>
    <t>Study of the ultrasonic propagation law in the gas&amp;ndash;liquid two-phase flow of deepwater riser through numerical simulation</t>
  </si>
  <si>
    <t>419-432</t>
  </si>
  <si>
    <t>(1) College of Petroleum Engineering, China University of Petroleum (East China), Qingdao; Shandong; 266580, China; (2) College of Petroleum Engineering, China University of Petroleum (Beijing), Beijing; 102249, China</t>
  </si>
  <si>
    <t>20174604398358</t>
  </si>
  <si>
    <t>Liu, Qinglong (1); Wu, Jiafeng (1); Liu, Wenting (2); Wang, Ruihe (1)</t>
  </si>
  <si>
    <t>A frequency-domain propagation model of bypass downlink system with transfer matrix method</t>
  </si>
  <si>
    <t>724-730</t>
  </si>
  <si>
    <t>(1) College of Petroleum Engineering, China University of Petroleum, Qingdao; 266555, China; (2) Sinopec Shengli Oil Field Adm, Drilling Technol Res Inst, Dongying; 257000, China</t>
  </si>
  <si>
    <t>20174504383973</t>
  </si>
  <si>
    <t>Li, Binfei (1); Zhang, Qiliang (1); Li, Songyan (1); Li, Zhaomin (1)</t>
  </si>
  <si>
    <t>Enhanced heavy oil recovery via surfactant-assisted CO&lt;inf&gt;2&lt;/inf&gt;huff-n-puff processes</t>
  </si>
  <si>
    <t>25-34</t>
  </si>
  <si>
    <t>20174604398789</t>
  </si>
  <si>
    <t>Li, Yuyang (1); Dai, Caili (1); Zhou, Hongda (1); Wang, Xinke (1); Lv, Wenjiao (1); Wu, Yining (1); Zhao, Mingwei (1)</t>
  </si>
  <si>
    <t>A Novel Nanofluid Based on Fluorescent Carbon Nanoparticles for Enhanced Oil Recovery</t>
  </si>
  <si>
    <t>12464-12470</t>
  </si>
  <si>
    <t>(1) School of Petroleum Engineering, State Key Laboratory of Heavy Oil, China University of Petroleum (East China), Qingdao, Shandong; 266580,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</si>
</sst>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6"/>
  <sheetViews>
    <sheetView tabSelected="1" workbookViewId="0">
      <pane ySplit="1" topLeftCell="A2" activePane="bottomLeft" state="frozen"/>
      <selection pane="bottomLeft" activeCell="O11" sqref="O11"/>
    </sheetView>
  </sheetViews>
  <sheetFormatPr defaultRowHeight="14.25" x14ac:dyDescent="0.2"/>
  <cols>
    <col min="12" max="12" width="28.25" bestFit="1" customWidth="1"/>
    <col min="13" max="13" width="13" bestFit="1" customWidth="1"/>
    <col min="14" max="14" width="19.25" bestFit="1" customWidth="1"/>
    <col min="15" max="16" width="13" bestFit="1" customWidth="1"/>
    <col min="17" max="17" width="5.25" bestFit="1" customWidth="1"/>
  </cols>
  <sheetData>
    <row r="1" spans="1:17" ht="23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</row>
    <row r="2" spans="1:17" x14ac:dyDescent="0.2">
      <c r="A2">
        <v>5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</row>
    <row r="3" spans="1:17" x14ac:dyDescent="0.2">
      <c r="A3">
        <v>12</v>
      </c>
      <c r="B3" t="s">
        <v>27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35</v>
      </c>
      <c r="K3" t="s">
        <v>26</v>
      </c>
    </row>
    <row r="4" spans="1:17" x14ac:dyDescent="0.2">
      <c r="A4">
        <v>21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35</v>
      </c>
      <c r="K4" t="s">
        <v>26</v>
      </c>
    </row>
    <row r="5" spans="1:17" x14ac:dyDescent="0.2">
      <c r="A5">
        <v>24</v>
      </c>
      <c r="B5" t="s">
        <v>44</v>
      </c>
      <c r="C5" t="s">
        <v>45</v>
      </c>
      <c r="D5" t="s">
        <v>46</v>
      </c>
      <c r="E5" t="s">
        <v>47</v>
      </c>
      <c r="F5" t="s">
        <v>48</v>
      </c>
      <c r="G5" t="s">
        <v>42</v>
      </c>
      <c r="H5" t="s">
        <v>49</v>
      </c>
      <c r="I5" t="s">
        <v>50</v>
      </c>
      <c r="J5" t="s">
        <v>35</v>
      </c>
      <c r="K5" t="s">
        <v>26</v>
      </c>
    </row>
    <row r="6" spans="1:17" x14ac:dyDescent="0.2">
      <c r="A6">
        <v>25</v>
      </c>
      <c r="B6" t="s">
        <v>51</v>
      </c>
      <c r="C6" t="s">
        <v>52</v>
      </c>
      <c r="D6" t="s">
        <v>53</v>
      </c>
      <c r="E6" t="s">
        <v>54</v>
      </c>
      <c r="F6" t="s">
        <v>55</v>
      </c>
      <c r="G6" t="s">
        <v>56</v>
      </c>
      <c r="H6" t="s">
        <v>42</v>
      </c>
      <c r="I6" t="s">
        <v>57</v>
      </c>
      <c r="J6" t="s">
        <v>35</v>
      </c>
      <c r="K6" t="s">
        <v>26</v>
      </c>
    </row>
    <row r="7" spans="1:17" x14ac:dyDescent="0.2">
      <c r="A7">
        <v>37</v>
      </c>
      <c r="B7" t="s">
        <v>58</v>
      </c>
      <c r="C7" t="s">
        <v>59</v>
      </c>
      <c r="D7" t="s">
        <v>60</v>
      </c>
      <c r="E7" t="s">
        <v>61</v>
      </c>
      <c r="F7" t="s">
        <v>62</v>
      </c>
      <c r="G7" t="s">
        <v>42</v>
      </c>
      <c r="H7" t="s">
        <v>63</v>
      </c>
      <c r="I7" t="s">
        <v>64</v>
      </c>
      <c r="J7" t="s">
        <v>35</v>
      </c>
      <c r="K7" t="s">
        <v>26</v>
      </c>
    </row>
    <row r="8" spans="1:17" x14ac:dyDescent="0.2">
      <c r="A8">
        <v>59</v>
      </c>
      <c r="B8" t="s">
        <v>65</v>
      </c>
      <c r="C8" t="s">
        <v>66</v>
      </c>
      <c r="D8" t="s">
        <v>67</v>
      </c>
      <c r="E8" t="s">
        <v>68</v>
      </c>
      <c r="F8" t="s">
        <v>69</v>
      </c>
      <c r="G8" t="s">
        <v>70</v>
      </c>
      <c r="H8" t="s">
        <v>42</v>
      </c>
      <c r="I8" t="s">
        <v>71</v>
      </c>
      <c r="J8" t="s">
        <v>35</v>
      </c>
      <c r="K8" t="s">
        <v>26</v>
      </c>
    </row>
    <row r="9" spans="1:17" x14ac:dyDescent="0.2">
      <c r="A9">
        <v>62</v>
      </c>
      <c r="B9" t="s">
        <v>72</v>
      </c>
      <c r="C9" t="s">
        <v>73</v>
      </c>
      <c r="D9" t="s">
        <v>74</v>
      </c>
      <c r="E9" t="s">
        <v>75</v>
      </c>
      <c r="F9" t="s">
        <v>76</v>
      </c>
      <c r="G9" t="s">
        <v>40</v>
      </c>
      <c r="H9" t="s">
        <v>77</v>
      </c>
      <c r="I9" t="s">
        <v>78</v>
      </c>
      <c r="J9" t="s">
        <v>35</v>
      </c>
      <c r="K9" t="s">
        <v>26</v>
      </c>
    </row>
    <row r="10" spans="1:17" x14ac:dyDescent="0.2">
      <c r="A10">
        <v>70</v>
      </c>
      <c r="B10" t="s">
        <v>79</v>
      </c>
      <c r="C10" t="s">
        <v>80</v>
      </c>
      <c r="D10" t="s">
        <v>81</v>
      </c>
      <c r="E10" t="s">
        <v>82</v>
      </c>
      <c r="F10" t="s">
        <v>83</v>
      </c>
      <c r="G10" t="s">
        <v>41</v>
      </c>
      <c r="H10" t="s">
        <v>84</v>
      </c>
      <c r="I10" t="s">
        <v>85</v>
      </c>
      <c r="J10" t="s">
        <v>35</v>
      </c>
      <c r="K10" t="s">
        <v>26</v>
      </c>
    </row>
    <row r="11" spans="1:17" x14ac:dyDescent="0.2">
      <c r="A11">
        <v>120</v>
      </c>
      <c r="B11" t="s">
        <v>86</v>
      </c>
      <c r="C11" t="s">
        <v>87</v>
      </c>
      <c r="D11" t="s">
        <v>88</v>
      </c>
      <c r="E11" t="s">
        <v>89</v>
      </c>
      <c r="F11" t="s">
        <v>90</v>
      </c>
      <c r="G11" t="s">
        <v>42</v>
      </c>
      <c r="H11" t="s">
        <v>91</v>
      </c>
      <c r="I11" t="s">
        <v>92</v>
      </c>
      <c r="J11" t="s">
        <v>35</v>
      </c>
      <c r="K11" t="s">
        <v>26</v>
      </c>
    </row>
    <row r="12" spans="1:17" x14ac:dyDescent="0.2">
      <c r="A12">
        <v>129</v>
      </c>
      <c r="B12" t="s">
        <v>93</v>
      </c>
      <c r="C12" t="s">
        <v>94</v>
      </c>
      <c r="D12" t="s">
        <v>95</v>
      </c>
      <c r="E12" t="s">
        <v>96</v>
      </c>
      <c r="F12" t="s">
        <v>97</v>
      </c>
      <c r="G12" t="s">
        <v>41</v>
      </c>
      <c r="H12" t="s">
        <v>98</v>
      </c>
      <c r="I12" t="s">
        <v>99</v>
      </c>
      <c r="J12" t="s">
        <v>35</v>
      </c>
      <c r="K12" t="s">
        <v>26</v>
      </c>
    </row>
    <row r="13" spans="1:17" x14ac:dyDescent="0.2">
      <c r="A13">
        <v>139</v>
      </c>
      <c r="B13" t="s">
        <v>100</v>
      </c>
      <c r="C13" t="s">
        <v>101</v>
      </c>
      <c r="D13" t="s">
        <v>102</v>
      </c>
      <c r="E13" t="s">
        <v>103</v>
      </c>
      <c r="F13" t="s">
        <v>104</v>
      </c>
      <c r="G13" t="s">
        <v>42</v>
      </c>
      <c r="H13" t="s">
        <v>105</v>
      </c>
      <c r="I13" t="s">
        <v>106</v>
      </c>
      <c r="J13" t="s">
        <v>35</v>
      </c>
      <c r="K13" t="s">
        <v>26</v>
      </c>
    </row>
    <row r="14" spans="1:17" x14ac:dyDescent="0.2">
      <c r="A14">
        <v>143</v>
      </c>
      <c r="B14" t="s">
        <v>107</v>
      </c>
      <c r="C14" t="s">
        <v>108</v>
      </c>
      <c r="D14" t="s">
        <v>109</v>
      </c>
      <c r="E14" t="s">
        <v>110</v>
      </c>
      <c r="F14" t="s">
        <v>111</v>
      </c>
      <c r="G14" t="s">
        <v>112</v>
      </c>
      <c r="H14" t="s">
        <v>113</v>
      </c>
      <c r="I14" t="s">
        <v>114</v>
      </c>
      <c r="J14" t="s">
        <v>35</v>
      </c>
      <c r="K14" t="s">
        <v>26</v>
      </c>
    </row>
    <row r="15" spans="1:17" x14ac:dyDescent="0.2">
      <c r="A15">
        <v>163</v>
      </c>
      <c r="B15" t="s">
        <v>115</v>
      </c>
      <c r="C15" t="s">
        <v>116</v>
      </c>
      <c r="D15" t="s">
        <v>117</v>
      </c>
      <c r="E15" t="s">
        <v>118</v>
      </c>
      <c r="F15" t="s">
        <v>119</v>
      </c>
      <c r="G15" t="s">
        <v>42</v>
      </c>
      <c r="H15" t="s">
        <v>120</v>
      </c>
      <c r="I15" t="s">
        <v>121</v>
      </c>
      <c r="J15" t="s">
        <v>35</v>
      </c>
      <c r="K15" t="s">
        <v>26</v>
      </c>
    </row>
    <row r="16" spans="1:17" x14ac:dyDescent="0.2">
      <c r="A16">
        <v>165</v>
      </c>
      <c r="B16" t="s">
        <v>122</v>
      </c>
      <c r="C16" t="s">
        <v>123</v>
      </c>
      <c r="D16" t="s">
        <v>124</v>
      </c>
      <c r="E16" t="s">
        <v>118</v>
      </c>
      <c r="F16" t="s">
        <v>119</v>
      </c>
      <c r="G16" t="s">
        <v>42</v>
      </c>
      <c r="H16" t="s">
        <v>125</v>
      </c>
      <c r="I16" t="s">
        <v>126</v>
      </c>
      <c r="J16" t="s">
        <v>35</v>
      </c>
      <c r="K16" t="s">
        <v>26</v>
      </c>
    </row>
    <row r="17" spans="1:11" x14ac:dyDescent="0.2">
      <c r="A17">
        <v>176</v>
      </c>
      <c r="B17" t="s">
        <v>127</v>
      </c>
      <c r="C17" t="s">
        <v>128</v>
      </c>
      <c r="D17" t="s">
        <v>129</v>
      </c>
      <c r="E17" t="s">
        <v>130</v>
      </c>
      <c r="F17" t="s">
        <v>131</v>
      </c>
      <c r="G17" t="s">
        <v>42</v>
      </c>
      <c r="H17" t="s">
        <v>132</v>
      </c>
      <c r="I17" t="s">
        <v>133</v>
      </c>
      <c r="J17" t="s">
        <v>35</v>
      </c>
      <c r="K17" t="s">
        <v>26</v>
      </c>
    </row>
    <row r="18" spans="1:11" x14ac:dyDescent="0.2">
      <c r="A18">
        <v>194</v>
      </c>
      <c r="B18" t="s">
        <v>134</v>
      </c>
      <c r="C18" t="s">
        <v>135</v>
      </c>
      <c r="D18" t="s">
        <v>136</v>
      </c>
      <c r="E18" t="s">
        <v>130</v>
      </c>
      <c r="F18" t="s">
        <v>137</v>
      </c>
      <c r="G18" t="s">
        <v>42</v>
      </c>
      <c r="H18" t="s">
        <v>138</v>
      </c>
      <c r="I18" t="s">
        <v>139</v>
      </c>
      <c r="J18" t="s">
        <v>35</v>
      </c>
      <c r="K18" t="s">
        <v>26</v>
      </c>
    </row>
    <row r="19" spans="1:11" x14ac:dyDescent="0.2">
      <c r="A19">
        <v>205</v>
      </c>
      <c r="B19" t="s">
        <v>140</v>
      </c>
      <c r="C19" t="s">
        <v>141</v>
      </c>
      <c r="D19" t="s">
        <v>142</v>
      </c>
      <c r="E19" t="s">
        <v>143</v>
      </c>
      <c r="F19" t="s">
        <v>144</v>
      </c>
      <c r="G19" t="s">
        <v>70</v>
      </c>
      <c r="H19" t="s">
        <v>145</v>
      </c>
      <c r="I19" t="s">
        <v>146</v>
      </c>
      <c r="J19" t="s">
        <v>35</v>
      </c>
      <c r="K19" t="s">
        <v>26</v>
      </c>
    </row>
    <row r="20" spans="1:11" x14ac:dyDescent="0.2">
      <c r="A20">
        <v>211</v>
      </c>
      <c r="B20" t="s">
        <v>147</v>
      </c>
      <c r="C20" t="s">
        <v>148</v>
      </c>
      <c r="D20" t="s">
        <v>149</v>
      </c>
      <c r="E20" t="s">
        <v>150</v>
      </c>
      <c r="F20" t="s">
        <v>56</v>
      </c>
      <c r="G20" t="s">
        <v>70</v>
      </c>
      <c r="H20" t="s">
        <v>151</v>
      </c>
      <c r="I20" t="s">
        <v>152</v>
      </c>
      <c r="J20" t="s">
        <v>35</v>
      </c>
      <c r="K20" t="s">
        <v>26</v>
      </c>
    </row>
    <row r="21" spans="1:11" x14ac:dyDescent="0.2">
      <c r="A21">
        <v>221</v>
      </c>
      <c r="B21" t="s">
        <v>153</v>
      </c>
      <c r="C21" t="s">
        <v>154</v>
      </c>
      <c r="D21" t="s">
        <v>155</v>
      </c>
      <c r="E21" t="s">
        <v>156</v>
      </c>
      <c r="F21" t="s">
        <v>76</v>
      </c>
      <c r="G21" t="s">
        <v>42</v>
      </c>
      <c r="H21" t="s">
        <v>157</v>
      </c>
      <c r="I21" t="s">
        <v>158</v>
      </c>
      <c r="J21" t="s">
        <v>35</v>
      </c>
      <c r="K21" t="s">
        <v>26</v>
      </c>
    </row>
    <row r="22" spans="1:11" x14ac:dyDescent="0.2">
      <c r="A22">
        <v>231</v>
      </c>
      <c r="B22" t="s">
        <v>159</v>
      </c>
      <c r="C22" t="s">
        <v>160</v>
      </c>
      <c r="D22" t="s">
        <v>161</v>
      </c>
      <c r="E22" t="s">
        <v>162</v>
      </c>
      <c r="F22" t="s">
        <v>163</v>
      </c>
      <c r="G22" t="s">
        <v>42</v>
      </c>
      <c r="H22" t="s">
        <v>164</v>
      </c>
      <c r="I22" t="s">
        <v>165</v>
      </c>
      <c r="J22" t="s">
        <v>35</v>
      </c>
      <c r="K22" t="s">
        <v>26</v>
      </c>
    </row>
    <row r="23" spans="1:11" x14ac:dyDescent="0.2">
      <c r="A23">
        <v>259</v>
      </c>
      <c r="B23" t="s">
        <v>166</v>
      </c>
      <c r="C23" t="s">
        <v>167</v>
      </c>
      <c r="D23" t="s">
        <v>168</v>
      </c>
      <c r="E23" t="s">
        <v>169</v>
      </c>
      <c r="F23" t="s">
        <v>56</v>
      </c>
      <c r="G23" t="s">
        <v>41</v>
      </c>
      <c r="H23" t="s">
        <v>170</v>
      </c>
      <c r="I23" t="s">
        <v>171</v>
      </c>
      <c r="J23" t="s">
        <v>35</v>
      </c>
      <c r="K23" t="s">
        <v>26</v>
      </c>
    </row>
    <row r="24" spans="1:11" x14ac:dyDescent="0.2">
      <c r="A24">
        <v>268</v>
      </c>
      <c r="B24" t="s">
        <v>172</v>
      </c>
      <c r="C24" t="s">
        <v>173</v>
      </c>
      <c r="D24" t="s">
        <v>174</v>
      </c>
      <c r="E24" t="s">
        <v>175</v>
      </c>
      <c r="F24" t="s">
        <v>176</v>
      </c>
      <c r="G24" t="s">
        <v>41</v>
      </c>
      <c r="H24" t="s">
        <v>177</v>
      </c>
      <c r="I24" t="s">
        <v>178</v>
      </c>
      <c r="J24" t="s">
        <v>35</v>
      </c>
      <c r="K24" t="s">
        <v>26</v>
      </c>
    </row>
    <row r="25" spans="1:11" x14ac:dyDescent="0.2">
      <c r="A25">
        <v>284</v>
      </c>
      <c r="B25" t="s">
        <v>179</v>
      </c>
      <c r="C25" t="s">
        <v>180</v>
      </c>
      <c r="D25" t="s">
        <v>181</v>
      </c>
      <c r="E25" t="s">
        <v>182</v>
      </c>
      <c r="F25" t="s">
        <v>183</v>
      </c>
      <c r="G25" t="s">
        <v>41</v>
      </c>
      <c r="H25" t="s">
        <v>184</v>
      </c>
      <c r="I25" t="s">
        <v>185</v>
      </c>
      <c r="J25" t="s">
        <v>35</v>
      </c>
      <c r="K25" t="s">
        <v>26</v>
      </c>
    </row>
    <row r="26" spans="1:11" x14ac:dyDescent="0.2">
      <c r="A26">
        <v>288</v>
      </c>
      <c r="B26" t="s">
        <v>186</v>
      </c>
      <c r="C26" t="s">
        <v>187</v>
      </c>
      <c r="D26" t="s">
        <v>188</v>
      </c>
      <c r="E26" t="s">
        <v>189</v>
      </c>
      <c r="F26" t="s">
        <v>190</v>
      </c>
      <c r="G26" t="s">
        <v>42</v>
      </c>
      <c r="H26" t="s">
        <v>191</v>
      </c>
      <c r="I26" t="s">
        <v>192</v>
      </c>
      <c r="J26" t="s">
        <v>35</v>
      </c>
      <c r="K26" t="s">
        <v>26</v>
      </c>
    </row>
    <row r="27" spans="1:11" x14ac:dyDescent="0.2">
      <c r="A27">
        <v>289</v>
      </c>
      <c r="B27" t="s">
        <v>193</v>
      </c>
      <c r="C27" t="s">
        <v>194</v>
      </c>
      <c r="D27" t="s">
        <v>195</v>
      </c>
      <c r="E27" t="s">
        <v>196</v>
      </c>
      <c r="F27" t="s">
        <v>197</v>
      </c>
      <c r="G27" t="s">
        <v>83</v>
      </c>
      <c r="H27" t="s">
        <v>198</v>
      </c>
      <c r="I27" t="s">
        <v>199</v>
      </c>
      <c r="J27" t="s">
        <v>35</v>
      </c>
      <c r="K27" t="s">
        <v>26</v>
      </c>
    </row>
    <row r="28" spans="1:11" x14ac:dyDescent="0.2">
      <c r="A28">
        <v>306</v>
      </c>
      <c r="B28" t="s">
        <v>200</v>
      </c>
      <c r="C28" t="s">
        <v>201</v>
      </c>
      <c r="D28" t="s">
        <v>202</v>
      </c>
      <c r="E28" t="s">
        <v>75</v>
      </c>
      <c r="F28" t="s">
        <v>76</v>
      </c>
      <c r="G28" t="s">
        <v>203</v>
      </c>
      <c r="H28" t="s">
        <v>204</v>
      </c>
      <c r="I28" t="s">
        <v>205</v>
      </c>
      <c r="J28" t="s">
        <v>35</v>
      </c>
      <c r="K28" t="s">
        <v>26</v>
      </c>
    </row>
    <row r="29" spans="1:11" x14ac:dyDescent="0.2">
      <c r="A29">
        <v>310</v>
      </c>
      <c r="B29" t="s">
        <v>206</v>
      </c>
      <c r="C29" t="s">
        <v>207</v>
      </c>
      <c r="D29" t="s">
        <v>208</v>
      </c>
      <c r="E29" t="s">
        <v>209</v>
      </c>
      <c r="F29" t="s">
        <v>210</v>
      </c>
      <c r="G29" t="s">
        <v>211</v>
      </c>
      <c r="H29" t="s">
        <v>212</v>
      </c>
      <c r="I29" t="s">
        <v>213</v>
      </c>
      <c r="J29" t="s">
        <v>35</v>
      </c>
      <c r="K29" t="s">
        <v>26</v>
      </c>
    </row>
    <row r="30" spans="1:11" x14ac:dyDescent="0.2">
      <c r="A30">
        <v>313</v>
      </c>
      <c r="B30" t="s">
        <v>214</v>
      </c>
      <c r="C30" t="s">
        <v>215</v>
      </c>
      <c r="D30" t="s">
        <v>216</v>
      </c>
      <c r="E30" t="s">
        <v>217</v>
      </c>
      <c r="F30" t="s">
        <v>218</v>
      </c>
      <c r="G30" t="s">
        <v>42</v>
      </c>
      <c r="H30" t="s">
        <v>219</v>
      </c>
      <c r="I30" t="s">
        <v>220</v>
      </c>
      <c r="J30" t="s">
        <v>25</v>
      </c>
      <c r="K30" t="s">
        <v>26</v>
      </c>
    </row>
    <row r="31" spans="1:11" x14ac:dyDescent="0.2">
      <c r="A31">
        <v>315</v>
      </c>
      <c r="B31" t="s">
        <v>221</v>
      </c>
      <c r="C31" t="s">
        <v>222</v>
      </c>
      <c r="D31" t="s">
        <v>223</v>
      </c>
      <c r="E31" t="s">
        <v>75</v>
      </c>
      <c r="F31" t="s">
        <v>76</v>
      </c>
      <c r="G31" t="s">
        <v>224</v>
      </c>
      <c r="H31" t="s">
        <v>225</v>
      </c>
      <c r="I31" t="s">
        <v>226</v>
      </c>
      <c r="J31" t="s">
        <v>35</v>
      </c>
      <c r="K31" t="s">
        <v>26</v>
      </c>
    </row>
    <row r="32" spans="1:11" x14ac:dyDescent="0.2">
      <c r="A32">
        <v>319</v>
      </c>
      <c r="B32" t="s">
        <v>227</v>
      </c>
      <c r="C32" t="s">
        <v>228</v>
      </c>
      <c r="D32" t="s">
        <v>229</v>
      </c>
      <c r="E32" t="s">
        <v>230</v>
      </c>
      <c r="F32" t="s">
        <v>231</v>
      </c>
      <c r="G32" t="s">
        <v>70</v>
      </c>
      <c r="H32" t="s">
        <v>232</v>
      </c>
      <c r="I32" t="s">
        <v>233</v>
      </c>
      <c r="J32" t="s">
        <v>35</v>
      </c>
      <c r="K32" t="s">
        <v>26</v>
      </c>
    </row>
    <row r="33" spans="1:11" x14ac:dyDescent="0.2">
      <c r="A33">
        <v>323</v>
      </c>
      <c r="B33" t="s">
        <v>234</v>
      </c>
      <c r="C33" t="s">
        <v>235</v>
      </c>
      <c r="D33" t="s">
        <v>236</v>
      </c>
      <c r="E33" t="s">
        <v>189</v>
      </c>
      <c r="F33" t="s">
        <v>237</v>
      </c>
      <c r="G33" t="s">
        <v>42</v>
      </c>
      <c r="H33" t="s">
        <v>238</v>
      </c>
      <c r="I33" t="s">
        <v>239</v>
      </c>
      <c r="J33" t="s">
        <v>35</v>
      </c>
      <c r="K33" t="s">
        <v>26</v>
      </c>
    </row>
    <row r="34" spans="1:11" x14ac:dyDescent="0.2">
      <c r="A34">
        <v>325</v>
      </c>
      <c r="B34" t="s">
        <v>240</v>
      </c>
      <c r="C34" t="s">
        <v>241</v>
      </c>
      <c r="D34" t="s">
        <v>242</v>
      </c>
      <c r="E34" t="s">
        <v>110</v>
      </c>
      <c r="F34" t="s">
        <v>111</v>
      </c>
      <c r="G34" t="s">
        <v>70</v>
      </c>
      <c r="H34" t="s">
        <v>243</v>
      </c>
      <c r="I34" t="s">
        <v>244</v>
      </c>
      <c r="J34" t="s">
        <v>35</v>
      </c>
      <c r="K34" t="s">
        <v>26</v>
      </c>
    </row>
    <row r="35" spans="1:11" x14ac:dyDescent="0.2">
      <c r="A35">
        <v>342</v>
      </c>
      <c r="B35" t="s">
        <v>245</v>
      </c>
      <c r="C35" t="s">
        <v>246</v>
      </c>
      <c r="D35" t="s">
        <v>247</v>
      </c>
      <c r="E35" t="s">
        <v>248</v>
      </c>
      <c r="F35" t="s">
        <v>76</v>
      </c>
      <c r="G35" t="s">
        <v>41</v>
      </c>
      <c r="H35" t="s">
        <v>249</v>
      </c>
      <c r="I35" t="s">
        <v>250</v>
      </c>
      <c r="J35" t="s">
        <v>35</v>
      </c>
      <c r="K35" t="s">
        <v>26</v>
      </c>
    </row>
    <row r="36" spans="1:11" x14ac:dyDescent="0.2">
      <c r="A36">
        <v>346</v>
      </c>
      <c r="B36" t="s">
        <v>251</v>
      </c>
      <c r="C36" t="s">
        <v>252</v>
      </c>
      <c r="D36" t="s">
        <v>253</v>
      </c>
      <c r="E36" t="s">
        <v>110</v>
      </c>
      <c r="F36" t="s">
        <v>111</v>
      </c>
      <c r="G36" t="s">
        <v>41</v>
      </c>
      <c r="H36" t="s">
        <v>254</v>
      </c>
      <c r="I36" t="s">
        <v>255</v>
      </c>
      <c r="J36" t="s">
        <v>35</v>
      </c>
      <c r="K36" t="s">
        <v>26</v>
      </c>
    </row>
    <row r="37" spans="1:11" x14ac:dyDescent="0.2">
      <c r="A37">
        <v>354</v>
      </c>
      <c r="B37" t="s">
        <v>256</v>
      </c>
      <c r="C37" t="s">
        <v>257</v>
      </c>
      <c r="D37" t="s">
        <v>258</v>
      </c>
      <c r="E37" t="s">
        <v>259</v>
      </c>
      <c r="F37" t="s">
        <v>260</v>
      </c>
      <c r="G37" t="s">
        <v>112</v>
      </c>
      <c r="H37" t="s">
        <v>42</v>
      </c>
      <c r="I37" t="s">
        <v>261</v>
      </c>
      <c r="J37" t="s">
        <v>35</v>
      </c>
      <c r="K37" t="s">
        <v>26</v>
      </c>
    </row>
    <row r="38" spans="1:11" x14ac:dyDescent="0.2">
      <c r="A38">
        <v>358</v>
      </c>
      <c r="B38" t="s">
        <v>262</v>
      </c>
      <c r="C38" t="s">
        <v>263</v>
      </c>
      <c r="D38" t="s">
        <v>264</v>
      </c>
      <c r="E38" t="s">
        <v>265</v>
      </c>
      <c r="F38" t="s">
        <v>266</v>
      </c>
      <c r="G38" t="s">
        <v>70</v>
      </c>
      <c r="H38" t="s">
        <v>267</v>
      </c>
      <c r="I38" t="s">
        <v>268</v>
      </c>
      <c r="J38" t="s">
        <v>35</v>
      </c>
      <c r="K38" t="s">
        <v>26</v>
      </c>
    </row>
    <row r="39" spans="1:11" x14ac:dyDescent="0.2">
      <c r="A39">
        <v>384</v>
      </c>
      <c r="B39" t="s">
        <v>269</v>
      </c>
      <c r="C39" t="s">
        <v>270</v>
      </c>
      <c r="D39" t="s">
        <v>271</v>
      </c>
      <c r="E39" t="s">
        <v>272</v>
      </c>
      <c r="F39" t="s">
        <v>203</v>
      </c>
      <c r="G39" t="s">
        <v>70</v>
      </c>
      <c r="H39" t="s">
        <v>42</v>
      </c>
      <c r="I39" t="s">
        <v>239</v>
      </c>
      <c r="J39" t="s">
        <v>35</v>
      </c>
      <c r="K39" t="s">
        <v>26</v>
      </c>
    </row>
    <row r="40" spans="1:11" x14ac:dyDescent="0.2">
      <c r="A40">
        <v>386</v>
      </c>
      <c r="B40" t="s">
        <v>273</v>
      </c>
      <c r="C40" t="s">
        <v>274</v>
      </c>
      <c r="D40" t="s">
        <v>275</v>
      </c>
      <c r="E40" t="s">
        <v>276</v>
      </c>
      <c r="F40" t="s">
        <v>83</v>
      </c>
      <c r="G40" t="s">
        <v>211</v>
      </c>
      <c r="H40" t="s">
        <v>277</v>
      </c>
      <c r="I40" t="s">
        <v>278</v>
      </c>
      <c r="J40" t="s">
        <v>35</v>
      </c>
      <c r="K40" t="s">
        <v>26</v>
      </c>
    </row>
    <row r="41" spans="1:11" x14ac:dyDescent="0.2">
      <c r="A41">
        <v>395</v>
      </c>
      <c r="B41" t="s">
        <v>279</v>
      </c>
      <c r="C41" t="s">
        <v>280</v>
      </c>
      <c r="D41" t="s">
        <v>281</v>
      </c>
      <c r="E41" t="s">
        <v>118</v>
      </c>
      <c r="F41" t="s">
        <v>282</v>
      </c>
      <c r="G41" t="s">
        <v>42</v>
      </c>
      <c r="H41" t="s">
        <v>283</v>
      </c>
      <c r="I41" t="s">
        <v>284</v>
      </c>
      <c r="J41" t="s">
        <v>35</v>
      </c>
      <c r="K41" t="s">
        <v>26</v>
      </c>
    </row>
    <row r="42" spans="1:11" x14ac:dyDescent="0.2">
      <c r="A42">
        <v>406</v>
      </c>
      <c r="B42" t="s">
        <v>285</v>
      </c>
      <c r="C42" t="s">
        <v>286</v>
      </c>
      <c r="D42" t="s">
        <v>287</v>
      </c>
      <c r="E42" t="s">
        <v>288</v>
      </c>
      <c r="F42" t="s">
        <v>260</v>
      </c>
      <c r="G42" t="s">
        <v>42</v>
      </c>
      <c r="H42" t="s">
        <v>289</v>
      </c>
      <c r="I42" t="s">
        <v>290</v>
      </c>
      <c r="J42" t="s">
        <v>35</v>
      </c>
      <c r="K42" t="s">
        <v>26</v>
      </c>
    </row>
    <row r="43" spans="1:11" x14ac:dyDescent="0.2">
      <c r="A43">
        <v>410</v>
      </c>
      <c r="B43" t="s">
        <v>291</v>
      </c>
      <c r="C43" t="s">
        <v>292</v>
      </c>
      <c r="D43" t="s">
        <v>293</v>
      </c>
      <c r="E43" t="s">
        <v>294</v>
      </c>
      <c r="F43" t="s">
        <v>295</v>
      </c>
      <c r="G43" t="s">
        <v>42</v>
      </c>
      <c r="H43" t="s">
        <v>296</v>
      </c>
      <c r="I43" t="s">
        <v>297</v>
      </c>
      <c r="J43" t="s">
        <v>35</v>
      </c>
      <c r="K43" t="s">
        <v>26</v>
      </c>
    </row>
    <row r="44" spans="1:11" x14ac:dyDescent="0.2">
      <c r="A44">
        <v>411</v>
      </c>
      <c r="B44" t="s">
        <v>298</v>
      </c>
      <c r="C44" t="s">
        <v>299</v>
      </c>
      <c r="D44" t="s">
        <v>300</v>
      </c>
      <c r="E44" t="s">
        <v>301</v>
      </c>
      <c r="F44" t="s">
        <v>218</v>
      </c>
      <c r="G44" t="s">
        <v>211</v>
      </c>
      <c r="H44" t="s">
        <v>302</v>
      </c>
      <c r="I44" t="s">
        <v>233</v>
      </c>
      <c r="J44" t="s">
        <v>35</v>
      </c>
      <c r="K44" t="s">
        <v>26</v>
      </c>
    </row>
    <row r="45" spans="1:11" x14ac:dyDescent="0.2">
      <c r="A45">
        <v>418</v>
      </c>
      <c r="B45" t="s">
        <v>303</v>
      </c>
      <c r="C45" t="s">
        <v>304</v>
      </c>
      <c r="D45" t="s">
        <v>305</v>
      </c>
      <c r="E45" t="s">
        <v>306</v>
      </c>
      <c r="F45" t="s">
        <v>307</v>
      </c>
      <c r="G45" t="s">
        <v>203</v>
      </c>
      <c r="H45" t="s">
        <v>308</v>
      </c>
      <c r="I45" t="s">
        <v>309</v>
      </c>
      <c r="J45" t="s">
        <v>35</v>
      </c>
      <c r="K45" t="s">
        <v>26</v>
      </c>
    </row>
    <row r="46" spans="1:11" x14ac:dyDescent="0.2">
      <c r="A46">
        <v>424</v>
      </c>
      <c r="B46" t="s">
        <v>310</v>
      </c>
      <c r="C46" t="s">
        <v>311</v>
      </c>
      <c r="D46" t="s">
        <v>312</v>
      </c>
      <c r="E46" t="s">
        <v>150</v>
      </c>
      <c r="F46" t="s">
        <v>56</v>
      </c>
      <c r="G46" t="s">
        <v>211</v>
      </c>
      <c r="H46" t="s">
        <v>313</v>
      </c>
      <c r="I46" t="s">
        <v>314</v>
      </c>
      <c r="J46" t="s">
        <v>35</v>
      </c>
      <c r="K46" t="s">
        <v>26</v>
      </c>
    </row>
    <row r="47" spans="1:11" x14ac:dyDescent="0.2">
      <c r="A47">
        <v>425</v>
      </c>
      <c r="B47" t="s">
        <v>315</v>
      </c>
      <c r="C47" t="s">
        <v>316</v>
      </c>
      <c r="D47" t="s">
        <v>317</v>
      </c>
      <c r="E47" t="s">
        <v>318</v>
      </c>
      <c r="F47" t="s">
        <v>319</v>
      </c>
      <c r="G47" t="s">
        <v>42</v>
      </c>
      <c r="H47" t="s">
        <v>320</v>
      </c>
      <c r="I47" t="s">
        <v>321</v>
      </c>
      <c r="J47" t="s">
        <v>35</v>
      </c>
      <c r="K47" t="s">
        <v>26</v>
      </c>
    </row>
    <row r="48" spans="1:11" x14ac:dyDescent="0.2">
      <c r="A48">
        <v>431</v>
      </c>
      <c r="B48" t="s">
        <v>322</v>
      </c>
      <c r="C48" t="s">
        <v>323</v>
      </c>
      <c r="D48" t="s">
        <v>324</v>
      </c>
      <c r="E48" t="s">
        <v>325</v>
      </c>
      <c r="F48" t="s">
        <v>326</v>
      </c>
      <c r="G48" t="s">
        <v>224</v>
      </c>
      <c r="H48" t="s">
        <v>327</v>
      </c>
      <c r="I48" t="s">
        <v>328</v>
      </c>
      <c r="J48" t="s">
        <v>35</v>
      </c>
      <c r="K48" t="s">
        <v>26</v>
      </c>
    </row>
    <row r="49" spans="1:11" x14ac:dyDescent="0.2">
      <c r="A49">
        <v>438</v>
      </c>
      <c r="B49" t="s">
        <v>329</v>
      </c>
      <c r="C49" t="s">
        <v>330</v>
      </c>
      <c r="D49" t="s">
        <v>331</v>
      </c>
      <c r="E49" t="s">
        <v>332</v>
      </c>
      <c r="F49" t="s">
        <v>333</v>
      </c>
      <c r="G49" t="s">
        <v>41</v>
      </c>
      <c r="H49" t="s">
        <v>334</v>
      </c>
      <c r="I49" t="s">
        <v>335</v>
      </c>
      <c r="J49" t="s">
        <v>35</v>
      </c>
      <c r="K49" t="s">
        <v>26</v>
      </c>
    </row>
    <row r="50" spans="1:11" x14ac:dyDescent="0.2">
      <c r="A50">
        <v>443</v>
      </c>
      <c r="B50" t="s">
        <v>336</v>
      </c>
      <c r="C50" t="s">
        <v>337</v>
      </c>
      <c r="D50" t="s">
        <v>338</v>
      </c>
      <c r="E50" t="s">
        <v>150</v>
      </c>
      <c r="F50" t="s">
        <v>56</v>
      </c>
      <c r="G50" t="s">
        <v>211</v>
      </c>
      <c r="H50" t="s">
        <v>339</v>
      </c>
      <c r="I50" t="s">
        <v>340</v>
      </c>
      <c r="J50" t="s">
        <v>35</v>
      </c>
      <c r="K50" t="s">
        <v>26</v>
      </c>
    </row>
    <row r="51" spans="1:11" x14ac:dyDescent="0.2">
      <c r="A51">
        <v>444</v>
      </c>
      <c r="B51" t="s">
        <v>341</v>
      </c>
      <c r="C51" t="s">
        <v>342</v>
      </c>
      <c r="D51" t="s">
        <v>343</v>
      </c>
      <c r="E51" t="s">
        <v>344</v>
      </c>
      <c r="F51" t="s">
        <v>345</v>
      </c>
      <c r="G51" t="s">
        <v>346</v>
      </c>
      <c r="H51" t="s">
        <v>347</v>
      </c>
      <c r="I51" t="s">
        <v>348</v>
      </c>
      <c r="J51" t="s">
        <v>35</v>
      </c>
      <c r="K51" t="s">
        <v>26</v>
      </c>
    </row>
    <row r="52" spans="1:11" x14ac:dyDescent="0.2">
      <c r="A52">
        <v>449</v>
      </c>
      <c r="B52" t="s">
        <v>349</v>
      </c>
      <c r="C52" t="s">
        <v>350</v>
      </c>
      <c r="D52" t="s">
        <v>351</v>
      </c>
      <c r="E52" t="s">
        <v>332</v>
      </c>
      <c r="F52" t="s">
        <v>333</v>
      </c>
      <c r="G52" t="s">
        <v>41</v>
      </c>
      <c r="H52" t="s">
        <v>352</v>
      </c>
      <c r="I52" t="s">
        <v>353</v>
      </c>
      <c r="J52" t="s">
        <v>35</v>
      </c>
      <c r="K52" t="s">
        <v>26</v>
      </c>
    </row>
    <row r="53" spans="1:11" x14ac:dyDescent="0.2">
      <c r="A53">
        <v>451</v>
      </c>
      <c r="B53" t="s">
        <v>354</v>
      </c>
      <c r="C53" t="s">
        <v>355</v>
      </c>
      <c r="D53" t="s">
        <v>356</v>
      </c>
      <c r="E53" t="s">
        <v>332</v>
      </c>
      <c r="F53" t="s">
        <v>333</v>
      </c>
      <c r="G53" t="s">
        <v>41</v>
      </c>
      <c r="H53" t="s">
        <v>357</v>
      </c>
      <c r="I53" t="s">
        <v>358</v>
      </c>
      <c r="J53" t="s">
        <v>35</v>
      </c>
      <c r="K53" t="s">
        <v>26</v>
      </c>
    </row>
    <row r="54" spans="1:11" x14ac:dyDescent="0.2">
      <c r="A54">
        <v>465</v>
      </c>
      <c r="B54" t="s">
        <v>359</v>
      </c>
      <c r="C54" t="s">
        <v>360</v>
      </c>
      <c r="D54" t="s">
        <v>361</v>
      </c>
      <c r="E54" t="s">
        <v>362</v>
      </c>
      <c r="F54" t="s">
        <v>144</v>
      </c>
      <c r="G54" t="s">
        <v>363</v>
      </c>
      <c r="H54" t="s">
        <v>364</v>
      </c>
      <c r="I54" t="s">
        <v>365</v>
      </c>
      <c r="J54" t="s">
        <v>35</v>
      </c>
      <c r="K54" t="s">
        <v>26</v>
      </c>
    </row>
    <row r="55" spans="1:11" x14ac:dyDescent="0.2">
      <c r="A55">
        <v>479</v>
      </c>
      <c r="B55" t="s">
        <v>366</v>
      </c>
      <c r="C55" t="s">
        <v>367</v>
      </c>
      <c r="D55" t="s">
        <v>368</v>
      </c>
      <c r="E55" t="s">
        <v>162</v>
      </c>
      <c r="F55" t="s">
        <v>369</v>
      </c>
      <c r="G55" t="s">
        <v>42</v>
      </c>
      <c r="H55" t="s">
        <v>370</v>
      </c>
      <c r="I55" t="s">
        <v>371</v>
      </c>
      <c r="J55" t="s">
        <v>35</v>
      </c>
      <c r="K55" t="s">
        <v>26</v>
      </c>
    </row>
    <row r="56" spans="1:11" x14ac:dyDescent="0.2">
      <c r="A56">
        <v>481</v>
      </c>
      <c r="B56" t="s">
        <v>372</v>
      </c>
      <c r="C56" t="s">
        <v>373</v>
      </c>
      <c r="D56" t="s">
        <v>374</v>
      </c>
      <c r="E56" t="s">
        <v>75</v>
      </c>
      <c r="F56" t="s">
        <v>326</v>
      </c>
      <c r="G56" t="s">
        <v>112</v>
      </c>
      <c r="H56" t="s">
        <v>375</v>
      </c>
      <c r="I56" t="s">
        <v>376</v>
      </c>
      <c r="J56" t="s">
        <v>377</v>
      </c>
      <c r="K56" t="s">
        <v>26</v>
      </c>
    </row>
    <row r="57" spans="1:11" x14ac:dyDescent="0.2">
      <c r="A57">
        <v>483</v>
      </c>
      <c r="B57" t="s">
        <v>378</v>
      </c>
      <c r="C57" t="s">
        <v>379</v>
      </c>
      <c r="D57" t="s">
        <v>380</v>
      </c>
      <c r="E57" t="s">
        <v>103</v>
      </c>
      <c r="F57" t="s">
        <v>381</v>
      </c>
      <c r="G57" t="s">
        <v>42</v>
      </c>
      <c r="H57" t="s">
        <v>382</v>
      </c>
      <c r="I57" t="s">
        <v>178</v>
      </c>
      <c r="J57" t="s">
        <v>35</v>
      </c>
      <c r="K57" t="s">
        <v>26</v>
      </c>
    </row>
    <row r="58" spans="1:11" x14ac:dyDescent="0.2">
      <c r="A58">
        <v>488</v>
      </c>
      <c r="B58" t="s">
        <v>383</v>
      </c>
      <c r="C58" t="s">
        <v>384</v>
      </c>
      <c r="D58" t="s">
        <v>385</v>
      </c>
      <c r="E58" t="s">
        <v>103</v>
      </c>
      <c r="F58" t="s">
        <v>386</v>
      </c>
      <c r="G58" t="s">
        <v>42</v>
      </c>
      <c r="H58" t="s">
        <v>387</v>
      </c>
      <c r="I58" t="s">
        <v>388</v>
      </c>
      <c r="J58" t="s">
        <v>35</v>
      </c>
      <c r="K58" t="s">
        <v>26</v>
      </c>
    </row>
    <row r="59" spans="1:11" x14ac:dyDescent="0.2">
      <c r="A59">
        <v>492</v>
      </c>
      <c r="B59" t="s">
        <v>389</v>
      </c>
      <c r="C59" t="s">
        <v>390</v>
      </c>
      <c r="D59" t="s">
        <v>391</v>
      </c>
      <c r="E59" t="s">
        <v>61</v>
      </c>
      <c r="F59" t="s">
        <v>392</v>
      </c>
      <c r="G59" t="s">
        <v>42</v>
      </c>
      <c r="H59" t="s">
        <v>393</v>
      </c>
      <c r="I59" t="s">
        <v>394</v>
      </c>
      <c r="J59" t="s">
        <v>35</v>
      </c>
      <c r="K59" t="s">
        <v>26</v>
      </c>
    </row>
    <row r="60" spans="1:11" x14ac:dyDescent="0.2">
      <c r="A60">
        <v>501</v>
      </c>
      <c r="B60" t="s">
        <v>395</v>
      </c>
      <c r="C60" t="s">
        <v>396</v>
      </c>
      <c r="D60" t="s">
        <v>397</v>
      </c>
      <c r="E60" t="s">
        <v>103</v>
      </c>
      <c r="F60" t="s">
        <v>381</v>
      </c>
      <c r="G60" t="s">
        <v>42</v>
      </c>
      <c r="H60" t="s">
        <v>398</v>
      </c>
      <c r="I60" t="s">
        <v>399</v>
      </c>
      <c r="J60" t="s">
        <v>35</v>
      </c>
      <c r="K60" t="s">
        <v>26</v>
      </c>
    </row>
    <row r="61" spans="1:11" x14ac:dyDescent="0.2">
      <c r="A61">
        <v>502</v>
      </c>
      <c r="B61" t="s">
        <v>400</v>
      </c>
      <c r="C61" t="s">
        <v>401</v>
      </c>
      <c r="D61" t="s">
        <v>402</v>
      </c>
      <c r="E61" t="s">
        <v>61</v>
      </c>
      <c r="F61" t="s">
        <v>392</v>
      </c>
      <c r="G61" t="s">
        <v>42</v>
      </c>
      <c r="H61" t="s">
        <v>403</v>
      </c>
      <c r="I61" t="s">
        <v>404</v>
      </c>
      <c r="J61" t="s">
        <v>35</v>
      </c>
      <c r="K61" t="s">
        <v>26</v>
      </c>
    </row>
    <row r="62" spans="1:11" x14ac:dyDescent="0.2">
      <c r="A62">
        <v>506</v>
      </c>
      <c r="B62" t="s">
        <v>405</v>
      </c>
      <c r="C62" t="s">
        <v>406</v>
      </c>
      <c r="D62" t="s">
        <v>407</v>
      </c>
      <c r="E62" t="s">
        <v>103</v>
      </c>
      <c r="F62" t="s">
        <v>381</v>
      </c>
      <c r="G62" t="s">
        <v>42</v>
      </c>
      <c r="H62" t="s">
        <v>408</v>
      </c>
      <c r="I62" t="s">
        <v>409</v>
      </c>
      <c r="J62" t="s">
        <v>35</v>
      </c>
      <c r="K62" t="s">
        <v>26</v>
      </c>
    </row>
    <row r="63" spans="1:11" x14ac:dyDescent="0.2">
      <c r="A63">
        <v>509</v>
      </c>
      <c r="B63" t="s">
        <v>410</v>
      </c>
      <c r="C63" t="s">
        <v>411</v>
      </c>
      <c r="D63" t="s">
        <v>412</v>
      </c>
      <c r="E63" t="s">
        <v>162</v>
      </c>
      <c r="F63" t="s">
        <v>369</v>
      </c>
      <c r="G63" t="s">
        <v>42</v>
      </c>
      <c r="H63" t="s">
        <v>413</v>
      </c>
      <c r="I63" t="s">
        <v>414</v>
      </c>
      <c r="J63" t="s">
        <v>35</v>
      </c>
      <c r="K63" t="s">
        <v>26</v>
      </c>
    </row>
    <row r="64" spans="1:11" x14ac:dyDescent="0.2">
      <c r="A64">
        <v>516</v>
      </c>
      <c r="B64" t="s">
        <v>415</v>
      </c>
      <c r="C64" t="s">
        <v>416</v>
      </c>
      <c r="D64" t="s">
        <v>417</v>
      </c>
      <c r="E64" t="s">
        <v>47</v>
      </c>
      <c r="F64" t="s">
        <v>418</v>
      </c>
      <c r="G64" t="s">
        <v>42</v>
      </c>
      <c r="H64" t="s">
        <v>419</v>
      </c>
      <c r="I64" t="s">
        <v>420</v>
      </c>
      <c r="J64" t="s">
        <v>35</v>
      </c>
      <c r="K64" t="s">
        <v>26</v>
      </c>
    </row>
    <row r="65" spans="1:11" x14ac:dyDescent="0.2">
      <c r="A65">
        <v>518</v>
      </c>
      <c r="B65" t="s">
        <v>421</v>
      </c>
      <c r="C65" t="s">
        <v>422</v>
      </c>
      <c r="D65" t="s">
        <v>423</v>
      </c>
      <c r="E65" t="s">
        <v>424</v>
      </c>
      <c r="F65" t="s">
        <v>425</v>
      </c>
      <c r="G65" t="s">
        <v>42</v>
      </c>
      <c r="H65" t="s">
        <v>426</v>
      </c>
      <c r="I65" t="s">
        <v>427</v>
      </c>
      <c r="J65" t="s">
        <v>35</v>
      </c>
      <c r="K65" t="s">
        <v>26</v>
      </c>
    </row>
    <row r="66" spans="1:11" x14ac:dyDescent="0.2">
      <c r="A66">
        <v>519</v>
      </c>
      <c r="B66" t="s">
        <v>428</v>
      </c>
      <c r="C66" t="s">
        <v>429</v>
      </c>
      <c r="D66" t="s">
        <v>430</v>
      </c>
      <c r="E66" t="s">
        <v>431</v>
      </c>
      <c r="F66" t="s">
        <v>432</v>
      </c>
      <c r="G66" t="s">
        <v>42</v>
      </c>
      <c r="H66" t="s">
        <v>433</v>
      </c>
      <c r="I66" t="s">
        <v>434</v>
      </c>
      <c r="J66" t="s">
        <v>35</v>
      </c>
      <c r="K66" t="s">
        <v>26</v>
      </c>
    </row>
    <row r="67" spans="1:11" x14ac:dyDescent="0.2">
      <c r="A67">
        <v>525</v>
      </c>
      <c r="B67" t="s">
        <v>435</v>
      </c>
      <c r="C67" t="s">
        <v>436</v>
      </c>
      <c r="D67" t="s">
        <v>437</v>
      </c>
      <c r="E67" t="s">
        <v>103</v>
      </c>
      <c r="F67" t="s">
        <v>386</v>
      </c>
      <c r="G67" t="s">
        <v>42</v>
      </c>
      <c r="H67" t="s">
        <v>438</v>
      </c>
      <c r="I67" t="s">
        <v>178</v>
      </c>
      <c r="J67" t="s">
        <v>35</v>
      </c>
      <c r="K67" t="s">
        <v>26</v>
      </c>
    </row>
    <row r="68" spans="1:11" x14ac:dyDescent="0.2">
      <c r="A68">
        <v>530</v>
      </c>
      <c r="B68" t="s">
        <v>439</v>
      </c>
      <c r="C68" t="s">
        <v>440</v>
      </c>
      <c r="D68" t="s">
        <v>441</v>
      </c>
      <c r="E68" t="s">
        <v>103</v>
      </c>
      <c r="F68" t="s">
        <v>381</v>
      </c>
      <c r="G68" t="s">
        <v>42</v>
      </c>
      <c r="H68" t="s">
        <v>442</v>
      </c>
      <c r="I68" t="s">
        <v>443</v>
      </c>
      <c r="J68" t="s">
        <v>35</v>
      </c>
      <c r="K68" t="s">
        <v>26</v>
      </c>
    </row>
    <row r="69" spans="1:11" x14ac:dyDescent="0.2">
      <c r="A69">
        <v>533</v>
      </c>
      <c r="B69" t="s">
        <v>444</v>
      </c>
      <c r="C69" t="s">
        <v>445</v>
      </c>
      <c r="D69" t="s">
        <v>446</v>
      </c>
      <c r="E69" t="s">
        <v>332</v>
      </c>
      <c r="F69" t="s">
        <v>333</v>
      </c>
      <c r="G69" t="s">
        <v>112</v>
      </c>
      <c r="H69" t="s">
        <v>447</v>
      </c>
      <c r="I69" t="s">
        <v>448</v>
      </c>
      <c r="J69" t="s">
        <v>35</v>
      </c>
      <c r="K69" t="s">
        <v>26</v>
      </c>
    </row>
    <row r="70" spans="1:11" x14ac:dyDescent="0.2">
      <c r="A70">
        <v>537</v>
      </c>
      <c r="B70" t="s">
        <v>449</v>
      </c>
      <c r="C70" t="s">
        <v>450</v>
      </c>
      <c r="D70" t="s">
        <v>451</v>
      </c>
      <c r="E70" t="s">
        <v>332</v>
      </c>
      <c r="F70" t="s">
        <v>333</v>
      </c>
      <c r="G70" t="s">
        <v>112</v>
      </c>
      <c r="H70" t="s">
        <v>452</v>
      </c>
      <c r="I70" t="s">
        <v>335</v>
      </c>
      <c r="J70" t="s">
        <v>35</v>
      </c>
      <c r="K70" t="s">
        <v>26</v>
      </c>
    </row>
    <row r="71" spans="1:11" x14ac:dyDescent="0.2">
      <c r="A71">
        <v>553</v>
      </c>
      <c r="B71" t="s">
        <v>453</v>
      </c>
      <c r="C71" t="s">
        <v>454</v>
      </c>
      <c r="D71" t="s">
        <v>455</v>
      </c>
      <c r="E71" t="s">
        <v>332</v>
      </c>
      <c r="F71" t="s">
        <v>333</v>
      </c>
      <c r="G71" t="s">
        <v>112</v>
      </c>
      <c r="H71" t="s">
        <v>456</v>
      </c>
      <c r="I71" t="s">
        <v>335</v>
      </c>
      <c r="J71" t="s">
        <v>35</v>
      </c>
      <c r="K71" t="s">
        <v>26</v>
      </c>
    </row>
    <row r="72" spans="1:11" x14ac:dyDescent="0.2">
      <c r="A72">
        <v>556</v>
      </c>
      <c r="B72" t="s">
        <v>457</v>
      </c>
      <c r="C72" t="s">
        <v>458</v>
      </c>
      <c r="D72" t="s">
        <v>459</v>
      </c>
      <c r="E72" t="s">
        <v>332</v>
      </c>
      <c r="F72" t="s">
        <v>333</v>
      </c>
      <c r="G72" t="s">
        <v>112</v>
      </c>
      <c r="H72" t="s">
        <v>460</v>
      </c>
      <c r="I72" t="s">
        <v>461</v>
      </c>
      <c r="J72" t="s">
        <v>35</v>
      </c>
      <c r="K72" t="s">
        <v>26</v>
      </c>
    </row>
    <row r="73" spans="1:11" x14ac:dyDescent="0.2">
      <c r="A73">
        <v>560</v>
      </c>
      <c r="B73" t="s">
        <v>462</v>
      </c>
      <c r="C73" t="s">
        <v>463</v>
      </c>
      <c r="D73" t="s">
        <v>464</v>
      </c>
      <c r="E73" t="s">
        <v>288</v>
      </c>
      <c r="F73" t="s">
        <v>56</v>
      </c>
      <c r="G73" t="s">
        <v>42</v>
      </c>
      <c r="H73" t="s">
        <v>42</v>
      </c>
      <c r="I73" t="s">
        <v>465</v>
      </c>
      <c r="J73" t="s">
        <v>35</v>
      </c>
      <c r="K73" t="s">
        <v>26</v>
      </c>
    </row>
    <row r="74" spans="1:11" x14ac:dyDescent="0.2">
      <c r="A74">
        <v>569</v>
      </c>
      <c r="B74" t="s">
        <v>466</v>
      </c>
      <c r="C74" t="s">
        <v>467</v>
      </c>
      <c r="D74" t="s">
        <v>468</v>
      </c>
      <c r="E74" t="s">
        <v>469</v>
      </c>
      <c r="F74" t="s">
        <v>40</v>
      </c>
      <c r="G74" t="s">
        <v>112</v>
      </c>
      <c r="H74" t="s">
        <v>470</v>
      </c>
      <c r="I74" t="s">
        <v>471</v>
      </c>
      <c r="J74" t="s">
        <v>35</v>
      </c>
      <c r="K74" t="s">
        <v>26</v>
      </c>
    </row>
    <row r="75" spans="1:11" x14ac:dyDescent="0.2">
      <c r="A75">
        <v>575</v>
      </c>
      <c r="B75" t="s">
        <v>472</v>
      </c>
      <c r="C75" t="s">
        <v>473</v>
      </c>
      <c r="D75" t="s">
        <v>474</v>
      </c>
      <c r="E75" t="s">
        <v>82</v>
      </c>
      <c r="F75" t="s">
        <v>83</v>
      </c>
      <c r="G75" t="s">
        <v>112</v>
      </c>
      <c r="H75" t="s">
        <v>475</v>
      </c>
      <c r="I75" t="s">
        <v>476</v>
      </c>
      <c r="J75" t="s">
        <v>35</v>
      </c>
      <c r="K75" t="s">
        <v>26</v>
      </c>
    </row>
    <row r="76" spans="1:11" x14ac:dyDescent="0.2">
      <c r="A76">
        <v>586</v>
      </c>
      <c r="B76" t="s">
        <v>477</v>
      </c>
      <c r="C76" t="s">
        <v>478</v>
      </c>
      <c r="D76" t="s">
        <v>479</v>
      </c>
      <c r="E76" t="s">
        <v>82</v>
      </c>
      <c r="F76" t="s">
        <v>83</v>
      </c>
      <c r="G76" t="s">
        <v>112</v>
      </c>
      <c r="H76" t="s">
        <v>480</v>
      </c>
      <c r="I76" t="s">
        <v>205</v>
      </c>
      <c r="J76" t="s">
        <v>35</v>
      </c>
      <c r="K76" t="s">
        <v>26</v>
      </c>
    </row>
    <row r="77" spans="1:11" x14ac:dyDescent="0.2">
      <c r="A77">
        <v>588</v>
      </c>
      <c r="B77" t="s">
        <v>481</v>
      </c>
      <c r="C77" t="s">
        <v>482</v>
      </c>
      <c r="D77" t="s">
        <v>483</v>
      </c>
      <c r="E77" t="s">
        <v>82</v>
      </c>
      <c r="F77" t="s">
        <v>83</v>
      </c>
      <c r="G77" t="s">
        <v>112</v>
      </c>
      <c r="H77" t="s">
        <v>484</v>
      </c>
      <c r="I77" t="s">
        <v>485</v>
      </c>
      <c r="J77" t="s">
        <v>35</v>
      </c>
      <c r="K77" t="s">
        <v>26</v>
      </c>
    </row>
    <row r="78" spans="1:11" x14ac:dyDescent="0.2">
      <c r="A78">
        <v>589</v>
      </c>
      <c r="B78" t="s">
        <v>486</v>
      </c>
      <c r="C78" t="s">
        <v>487</v>
      </c>
      <c r="D78" t="s">
        <v>488</v>
      </c>
      <c r="E78" t="s">
        <v>82</v>
      </c>
      <c r="F78" t="s">
        <v>83</v>
      </c>
      <c r="G78" t="s">
        <v>112</v>
      </c>
      <c r="H78" t="s">
        <v>489</v>
      </c>
      <c r="I78" t="s">
        <v>490</v>
      </c>
      <c r="J78" t="s">
        <v>35</v>
      </c>
      <c r="K78" t="s">
        <v>26</v>
      </c>
    </row>
    <row r="79" spans="1:11" x14ac:dyDescent="0.2">
      <c r="A79">
        <v>597</v>
      </c>
      <c r="B79" t="s">
        <v>491</v>
      </c>
      <c r="C79" t="s">
        <v>492</v>
      </c>
      <c r="D79" t="s">
        <v>493</v>
      </c>
      <c r="E79" t="s">
        <v>494</v>
      </c>
      <c r="F79" t="s">
        <v>176</v>
      </c>
      <c r="G79" t="s">
        <v>112</v>
      </c>
      <c r="H79" t="s">
        <v>495</v>
      </c>
      <c r="I79" t="s">
        <v>496</v>
      </c>
      <c r="J79" t="s">
        <v>35</v>
      </c>
      <c r="K79" t="s">
        <v>26</v>
      </c>
    </row>
    <row r="80" spans="1:11" x14ac:dyDescent="0.2">
      <c r="A80">
        <v>602</v>
      </c>
      <c r="B80" t="s">
        <v>497</v>
      </c>
      <c r="C80" t="s">
        <v>498</v>
      </c>
      <c r="D80" t="s">
        <v>499</v>
      </c>
      <c r="E80" t="s">
        <v>248</v>
      </c>
      <c r="F80" t="s">
        <v>76</v>
      </c>
      <c r="G80" t="s">
        <v>112</v>
      </c>
      <c r="H80" t="s">
        <v>302</v>
      </c>
      <c r="I80" t="s">
        <v>500</v>
      </c>
      <c r="J80" t="s">
        <v>35</v>
      </c>
      <c r="K80" t="s">
        <v>26</v>
      </c>
    </row>
    <row r="81" spans="1:11" x14ac:dyDescent="0.2">
      <c r="A81">
        <v>612</v>
      </c>
      <c r="B81" t="s">
        <v>501</v>
      </c>
      <c r="C81" t="s">
        <v>502</v>
      </c>
      <c r="D81" t="s">
        <v>503</v>
      </c>
      <c r="E81" t="s">
        <v>75</v>
      </c>
      <c r="F81" t="s">
        <v>326</v>
      </c>
      <c r="G81" t="s">
        <v>70</v>
      </c>
      <c r="H81" t="s">
        <v>504</v>
      </c>
      <c r="I81" t="s">
        <v>505</v>
      </c>
      <c r="J81" t="s">
        <v>377</v>
      </c>
      <c r="K81" t="s">
        <v>26</v>
      </c>
    </row>
    <row r="82" spans="1:11" x14ac:dyDescent="0.2">
      <c r="A82">
        <v>616</v>
      </c>
      <c r="B82" t="s">
        <v>506</v>
      </c>
      <c r="C82" t="s">
        <v>507</v>
      </c>
      <c r="D82" t="s">
        <v>508</v>
      </c>
      <c r="E82" t="s">
        <v>61</v>
      </c>
      <c r="F82" t="s">
        <v>509</v>
      </c>
      <c r="G82" t="s">
        <v>42</v>
      </c>
      <c r="H82" t="s">
        <v>510</v>
      </c>
      <c r="I82" t="s">
        <v>511</v>
      </c>
      <c r="J82" t="s">
        <v>35</v>
      </c>
      <c r="K82" t="s">
        <v>26</v>
      </c>
    </row>
    <row r="83" spans="1:11" x14ac:dyDescent="0.2">
      <c r="A83">
        <v>620</v>
      </c>
      <c r="B83" t="s">
        <v>512</v>
      </c>
      <c r="C83" t="s">
        <v>513</v>
      </c>
      <c r="D83" t="s">
        <v>514</v>
      </c>
      <c r="E83" t="s">
        <v>276</v>
      </c>
      <c r="F83" t="s">
        <v>83</v>
      </c>
      <c r="G83" t="s">
        <v>22</v>
      </c>
      <c r="H83" t="s">
        <v>515</v>
      </c>
      <c r="I83" t="s">
        <v>516</v>
      </c>
      <c r="J83" t="s">
        <v>35</v>
      </c>
      <c r="K83" t="s">
        <v>26</v>
      </c>
    </row>
    <row r="84" spans="1:11" x14ac:dyDescent="0.2">
      <c r="A84">
        <v>635</v>
      </c>
      <c r="B84" t="s">
        <v>517</v>
      </c>
      <c r="C84" t="s">
        <v>518</v>
      </c>
      <c r="D84" t="s">
        <v>519</v>
      </c>
      <c r="E84" t="s">
        <v>520</v>
      </c>
      <c r="F84" t="s">
        <v>521</v>
      </c>
      <c r="G84" t="s">
        <v>42</v>
      </c>
      <c r="H84" t="s">
        <v>522</v>
      </c>
      <c r="I84" t="s">
        <v>523</v>
      </c>
      <c r="J84" t="s">
        <v>377</v>
      </c>
      <c r="K84" t="s">
        <v>26</v>
      </c>
    </row>
    <row r="85" spans="1:11" x14ac:dyDescent="0.2">
      <c r="A85">
        <v>636</v>
      </c>
      <c r="B85" t="s">
        <v>524</v>
      </c>
      <c r="C85" t="s">
        <v>525</v>
      </c>
      <c r="D85" t="s">
        <v>526</v>
      </c>
      <c r="E85" t="s">
        <v>61</v>
      </c>
      <c r="F85" t="s">
        <v>527</v>
      </c>
      <c r="G85" t="s">
        <v>42</v>
      </c>
      <c r="H85" t="s">
        <v>528</v>
      </c>
      <c r="I85" t="s">
        <v>165</v>
      </c>
      <c r="J85" t="s">
        <v>377</v>
      </c>
      <c r="K85" t="s">
        <v>26</v>
      </c>
    </row>
    <row r="86" spans="1:11" x14ac:dyDescent="0.2">
      <c r="A86">
        <v>643</v>
      </c>
      <c r="B86" t="s">
        <v>529</v>
      </c>
      <c r="C86" t="s">
        <v>530</v>
      </c>
      <c r="D86" t="s">
        <v>531</v>
      </c>
      <c r="E86" t="s">
        <v>532</v>
      </c>
      <c r="F86" t="s">
        <v>35</v>
      </c>
      <c r="G86" t="s">
        <v>42</v>
      </c>
      <c r="H86" t="s">
        <v>42</v>
      </c>
      <c r="I86" t="s">
        <v>533</v>
      </c>
      <c r="J86" t="s">
        <v>35</v>
      </c>
      <c r="K86" t="s">
        <v>26</v>
      </c>
    </row>
    <row r="87" spans="1:11" x14ac:dyDescent="0.2">
      <c r="A87">
        <v>649</v>
      </c>
      <c r="B87" t="s">
        <v>534</v>
      </c>
      <c r="C87" t="s">
        <v>535</v>
      </c>
      <c r="D87" t="s">
        <v>536</v>
      </c>
      <c r="E87" t="s">
        <v>537</v>
      </c>
      <c r="F87" t="s">
        <v>203</v>
      </c>
      <c r="G87" t="s">
        <v>40</v>
      </c>
      <c r="H87" t="s">
        <v>42</v>
      </c>
      <c r="I87" t="s">
        <v>538</v>
      </c>
      <c r="J87" t="s">
        <v>35</v>
      </c>
      <c r="K87" t="s">
        <v>26</v>
      </c>
    </row>
    <row r="88" spans="1:11" x14ac:dyDescent="0.2">
      <c r="A88">
        <v>670</v>
      </c>
      <c r="B88" t="s">
        <v>539</v>
      </c>
      <c r="C88" t="s">
        <v>540</v>
      </c>
      <c r="D88" t="s">
        <v>541</v>
      </c>
      <c r="E88" t="s">
        <v>542</v>
      </c>
      <c r="F88" t="s">
        <v>543</v>
      </c>
      <c r="G88" t="s">
        <v>363</v>
      </c>
      <c r="H88" t="s">
        <v>544</v>
      </c>
      <c r="I88" t="s">
        <v>545</v>
      </c>
      <c r="J88" t="s">
        <v>35</v>
      </c>
      <c r="K88" t="s">
        <v>26</v>
      </c>
    </row>
    <row r="89" spans="1:11" x14ac:dyDescent="0.2">
      <c r="A89">
        <v>676</v>
      </c>
      <c r="B89" t="s">
        <v>546</v>
      </c>
      <c r="C89" t="s">
        <v>547</v>
      </c>
      <c r="D89" t="s">
        <v>548</v>
      </c>
      <c r="E89" t="s">
        <v>542</v>
      </c>
      <c r="F89" t="s">
        <v>543</v>
      </c>
      <c r="G89" t="s">
        <v>363</v>
      </c>
      <c r="H89" t="s">
        <v>549</v>
      </c>
      <c r="I89" t="s">
        <v>550</v>
      </c>
      <c r="J89" t="s">
        <v>35</v>
      </c>
      <c r="K89" t="s">
        <v>26</v>
      </c>
    </row>
    <row r="90" spans="1:11" x14ac:dyDescent="0.2">
      <c r="A90">
        <v>680</v>
      </c>
      <c r="B90" t="s">
        <v>551</v>
      </c>
      <c r="C90" t="s">
        <v>552</v>
      </c>
      <c r="D90" t="s">
        <v>553</v>
      </c>
      <c r="E90" t="s">
        <v>542</v>
      </c>
      <c r="F90" t="s">
        <v>543</v>
      </c>
      <c r="G90" t="s">
        <v>363</v>
      </c>
      <c r="H90" t="s">
        <v>554</v>
      </c>
      <c r="I90" t="s">
        <v>555</v>
      </c>
      <c r="J90" t="s">
        <v>35</v>
      </c>
      <c r="K90" t="s">
        <v>26</v>
      </c>
    </row>
    <row r="91" spans="1:11" x14ac:dyDescent="0.2">
      <c r="A91">
        <v>690</v>
      </c>
      <c r="B91" t="s">
        <v>556</v>
      </c>
      <c r="C91" t="s">
        <v>557</v>
      </c>
      <c r="D91" t="s">
        <v>558</v>
      </c>
      <c r="E91" t="s">
        <v>542</v>
      </c>
      <c r="F91" t="s">
        <v>543</v>
      </c>
      <c r="G91" t="s">
        <v>363</v>
      </c>
      <c r="H91" t="s">
        <v>559</v>
      </c>
      <c r="I91" t="s">
        <v>178</v>
      </c>
      <c r="J91" t="s">
        <v>35</v>
      </c>
      <c r="K91" t="s">
        <v>26</v>
      </c>
    </row>
    <row r="92" spans="1:11" x14ac:dyDescent="0.2">
      <c r="A92">
        <v>697</v>
      </c>
      <c r="B92" t="s">
        <v>560</v>
      </c>
      <c r="C92" t="s">
        <v>561</v>
      </c>
      <c r="D92" t="s">
        <v>562</v>
      </c>
      <c r="E92" t="s">
        <v>110</v>
      </c>
      <c r="F92" t="s">
        <v>111</v>
      </c>
      <c r="G92" t="s">
        <v>203</v>
      </c>
      <c r="H92" t="s">
        <v>563</v>
      </c>
      <c r="I92" t="s">
        <v>564</v>
      </c>
      <c r="J92" t="s">
        <v>35</v>
      </c>
      <c r="K92" t="s">
        <v>26</v>
      </c>
    </row>
    <row r="93" spans="1:11" x14ac:dyDescent="0.2">
      <c r="A93">
        <v>701</v>
      </c>
      <c r="B93" t="s">
        <v>565</v>
      </c>
      <c r="C93" t="s">
        <v>566</v>
      </c>
      <c r="D93" t="s">
        <v>567</v>
      </c>
      <c r="E93" t="s">
        <v>103</v>
      </c>
      <c r="F93" t="s">
        <v>568</v>
      </c>
      <c r="G93" t="s">
        <v>42</v>
      </c>
      <c r="H93" t="s">
        <v>569</v>
      </c>
      <c r="I93" t="s">
        <v>570</v>
      </c>
      <c r="J93" t="s">
        <v>35</v>
      </c>
      <c r="K93" t="s">
        <v>26</v>
      </c>
    </row>
    <row r="94" spans="1:11" x14ac:dyDescent="0.2">
      <c r="A94">
        <v>705</v>
      </c>
      <c r="B94" t="s">
        <v>571</v>
      </c>
      <c r="C94" t="s">
        <v>572</v>
      </c>
      <c r="D94" t="s">
        <v>573</v>
      </c>
      <c r="E94" t="s">
        <v>110</v>
      </c>
      <c r="F94" t="s">
        <v>111</v>
      </c>
      <c r="G94" t="s">
        <v>203</v>
      </c>
      <c r="H94" t="s">
        <v>574</v>
      </c>
      <c r="I94" t="s">
        <v>575</v>
      </c>
      <c r="J94" t="s">
        <v>35</v>
      </c>
      <c r="K94" t="s">
        <v>26</v>
      </c>
    </row>
    <row r="95" spans="1:11" x14ac:dyDescent="0.2">
      <c r="A95">
        <v>738</v>
      </c>
      <c r="B95" t="s">
        <v>576</v>
      </c>
      <c r="C95" t="s">
        <v>577</v>
      </c>
      <c r="D95" t="s">
        <v>578</v>
      </c>
      <c r="E95" t="s">
        <v>579</v>
      </c>
      <c r="F95" t="s">
        <v>83</v>
      </c>
      <c r="G95" t="s">
        <v>580</v>
      </c>
      <c r="H95" t="s">
        <v>581</v>
      </c>
      <c r="I95" t="s">
        <v>233</v>
      </c>
      <c r="J95" t="s">
        <v>35</v>
      </c>
      <c r="K95" t="s">
        <v>26</v>
      </c>
    </row>
    <row r="96" spans="1:11" x14ac:dyDescent="0.2">
      <c r="A96">
        <v>743</v>
      </c>
      <c r="B96" t="s">
        <v>582</v>
      </c>
      <c r="C96" t="s">
        <v>583</v>
      </c>
      <c r="D96" t="s">
        <v>584</v>
      </c>
      <c r="E96" t="s">
        <v>585</v>
      </c>
      <c r="F96" t="s">
        <v>586</v>
      </c>
      <c r="G96" t="s">
        <v>42</v>
      </c>
      <c r="H96" t="s">
        <v>587</v>
      </c>
      <c r="I96" t="s">
        <v>588</v>
      </c>
      <c r="J96" t="s">
        <v>35</v>
      </c>
      <c r="K96" t="s">
        <v>26</v>
      </c>
    </row>
    <row r="97" spans="1:11" x14ac:dyDescent="0.2">
      <c r="A97">
        <v>746</v>
      </c>
      <c r="B97" t="s">
        <v>589</v>
      </c>
      <c r="C97" t="s">
        <v>590</v>
      </c>
      <c r="D97" t="s">
        <v>591</v>
      </c>
      <c r="E97" t="s">
        <v>592</v>
      </c>
      <c r="F97" t="s">
        <v>593</v>
      </c>
      <c r="G97" t="s">
        <v>203</v>
      </c>
      <c r="H97" t="s">
        <v>594</v>
      </c>
      <c r="I97" t="s">
        <v>158</v>
      </c>
      <c r="J97" t="s">
        <v>35</v>
      </c>
      <c r="K97" t="s">
        <v>26</v>
      </c>
    </row>
    <row r="98" spans="1:11" x14ac:dyDescent="0.2">
      <c r="A98">
        <v>753</v>
      </c>
      <c r="B98" t="s">
        <v>595</v>
      </c>
      <c r="C98" t="s">
        <v>596</v>
      </c>
      <c r="D98" t="s">
        <v>597</v>
      </c>
      <c r="E98" t="s">
        <v>103</v>
      </c>
      <c r="F98" t="s">
        <v>598</v>
      </c>
      <c r="G98" t="s">
        <v>42</v>
      </c>
      <c r="H98" t="s">
        <v>599</v>
      </c>
      <c r="I98" t="s">
        <v>600</v>
      </c>
      <c r="J98" t="s">
        <v>35</v>
      </c>
      <c r="K98" t="s">
        <v>26</v>
      </c>
    </row>
    <row r="99" spans="1:11" x14ac:dyDescent="0.2">
      <c r="A99">
        <v>757</v>
      </c>
      <c r="B99" t="s">
        <v>601</v>
      </c>
      <c r="C99" t="s">
        <v>602</v>
      </c>
      <c r="D99" t="s">
        <v>603</v>
      </c>
      <c r="E99" t="s">
        <v>604</v>
      </c>
      <c r="F99" t="s">
        <v>605</v>
      </c>
      <c r="G99" t="s">
        <v>42</v>
      </c>
      <c r="H99" t="s">
        <v>606</v>
      </c>
      <c r="I99" t="s">
        <v>607</v>
      </c>
      <c r="J99" t="s">
        <v>35</v>
      </c>
      <c r="K99" t="s">
        <v>26</v>
      </c>
    </row>
    <row r="100" spans="1:11" x14ac:dyDescent="0.2">
      <c r="A100">
        <v>783</v>
      </c>
      <c r="B100" t="s">
        <v>608</v>
      </c>
      <c r="C100" t="s">
        <v>609</v>
      </c>
      <c r="D100" t="s">
        <v>610</v>
      </c>
      <c r="E100" t="s">
        <v>118</v>
      </c>
      <c r="F100" t="s">
        <v>611</v>
      </c>
      <c r="G100" t="s">
        <v>42</v>
      </c>
      <c r="H100" t="s">
        <v>612</v>
      </c>
      <c r="I100" t="s">
        <v>613</v>
      </c>
      <c r="J100" t="s">
        <v>35</v>
      </c>
      <c r="K100" t="s">
        <v>26</v>
      </c>
    </row>
    <row r="101" spans="1:11" x14ac:dyDescent="0.2">
      <c r="A101">
        <v>808</v>
      </c>
      <c r="B101" t="s">
        <v>614</v>
      </c>
      <c r="C101" t="s">
        <v>615</v>
      </c>
      <c r="D101" t="s">
        <v>616</v>
      </c>
      <c r="E101" t="s">
        <v>424</v>
      </c>
      <c r="F101" t="s">
        <v>617</v>
      </c>
      <c r="G101" t="s">
        <v>42</v>
      </c>
      <c r="H101" t="s">
        <v>618</v>
      </c>
      <c r="I101" t="s">
        <v>158</v>
      </c>
      <c r="J101" t="s">
        <v>35</v>
      </c>
      <c r="K101" t="s">
        <v>26</v>
      </c>
    </row>
    <row r="102" spans="1:11" x14ac:dyDescent="0.2">
      <c r="A102">
        <v>811</v>
      </c>
      <c r="B102" t="s">
        <v>619</v>
      </c>
      <c r="C102" t="s">
        <v>620</v>
      </c>
      <c r="D102" t="s">
        <v>621</v>
      </c>
      <c r="E102" t="s">
        <v>622</v>
      </c>
      <c r="F102" t="s">
        <v>623</v>
      </c>
      <c r="G102" t="s">
        <v>112</v>
      </c>
      <c r="H102" t="s">
        <v>42</v>
      </c>
      <c r="I102" t="s">
        <v>624</v>
      </c>
      <c r="J102" t="s">
        <v>625</v>
      </c>
      <c r="K102" t="s">
        <v>26</v>
      </c>
    </row>
    <row r="103" spans="1:11" x14ac:dyDescent="0.2">
      <c r="A103">
        <v>815</v>
      </c>
      <c r="B103" t="s">
        <v>626</v>
      </c>
      <c r="C103" t="s">
        <v>627</v>
      </c>
      <c r="D103" t="s">
        <v>628</v>
      </c>
      <c r="E103" t="s">
        <v>579</v>
      </c>
      <c r="F103" t="s">
        <v>83</v>
      </c>
      <c r="G103" t="s">
        <v>629</v>
      </c>
      <c r="H103" t="s">
        <v>630</v>
      </c>
      <c r="I103" t="s">
        <v>631</v>
      </c>
      <c r="J103" t="s">
        <v>35</v>
      </c>
      <c r="K103" t="s">
        <v>26</v>
      </c>
    </row>
    <row r="104" spans="1:11" x14ac:dyDescent="0.2">
      <c r="A104">
        <v>843</v>
      </c>
      <c r="B104" t="s">
        <v>632</v>
      </c>
      <c r="C104" t="s">
        <v>633</v>
      </c>
      <c r="D104" t="s">
        <v>634</v>
      </c>
      <c r="E104" t="s">
        <v>635</v>
      </c>
      <c r="F104" t="s">
        <v>369</v>
      </c>
      <c r="G104" t="s">
        <v>70</v>
      </c>
      <c r="H104" t="s">
        <v>636</v>
      </c>
      <c r="I104" t="s">
        <v>637</v>
      </c>
      <c r="J104" t="s">
        <v>35</v>
      </c>
      <c r="K104" t="s">
        <v>26</v>
      </c>
    </row>
    <row r="105" spans="1:11" x14ac:dyDescent="0.2">
      <c r="A105">
        <v>853</v>
      </c>
      <c r="B105" t="s">
        <v>638</v>
      </c>
      <c r="C105" t="s">
        <v>639</v>
      </c>
      <c r="D105" t="s">
        <v>640</v>
      </c>
      <c r="E105" t="s">
        <v>641</v>
      </c>
      <c r="F105" t="s">
        <v>642</v>
      </c>
      <c r="G105" t="s">
        <v>112</v>
      </c>
      <c r="H105" t="s">
        <v>643</v>
      </c>
      <c r="I105" t="s">
        <v>644</v>
      </c>
      <c r="J105" t="s">
        <v>377</v>
      </c>
      <c r="K105" t="s">
        <v>26</v>
      </c>
    </row>
    <row r="106" spans="1:11" x14ac:dyDescent="0.2">
      <c r="A106">
        <v>857</v>
      </c>
      <c r="B106" t="s">
        <v>645</v>
      </c>
      <c r="C106" t="s">
        <v>646</v>
      </c>
      <c r="D106" t="s">
        <v>647</v>
      </c>
      <c r="E106" t="s">
        <v>579</v>
      </c>
      <c r="F106" t="s">
        <v>83</v>
      </c>
      <c r="G106" t="s">
        <v>648</v>
      </c>
      <c r="H106" t="s">
        <v>649</v>
      </c>
      <c r="I106" t="s">
        <v>650</v>
      </c>
      <c r="J106" t="s">
        <v>35</v>
      </c>
      <c r="K106" t="s">
        <v>26</v>
      </c>
    </row>
    <row r="107" spans="1:11" x14ac:dyDescent="0.2">
      <c r="A107">
        <v>863</v>
      </c>
      <c r="B107" t="s">
        <v>651</v>
      </c>
      <c r="C107" t="s">
        <v>652</v>
      </c>
      <c r="D107" t="s">
        <v>653</v>
      </c>
      <c r="E107" t="s">
        <v>110</v>
      </c>
      <c r="F107" t="s">
        <v>111</v>
      </c>
      <c r="G107" t="s">
        <v>363</v>
      </c>
      <c r="H107" t="s">
        <v>654</v>
      </c>
      <c r="I107" t="s">
        <v>655</v>
      </c>
      <c r="J107" t="s">
        <v>35</v>
      </c>
      <c r="K107" t="s">
        <v>26</v>
      </c>
    </row>
    <row r="108" spans="1:11" x14ac:dyDescent="0.2">
      <c r="A108">
        <v>868</v>
      </c>
      <c r="B108" t="s">
        <v>656</v>
      </c>
      <c r="C108" t="s">
        <v>657</v>
      </c>
      <c r="D108" t="s">
        <v>658</v>
      </c>
      <c r="E108" t="s">
        <v>110</v>
      </c>
      <c r="F108" t="s">
        <v>111</v>
      </c>
      <c r="G108" t="s">
        <v>363</v>
      </c>
      <c r="H108" t="s">
        <v>659</v>
      </c>
      <c r="I108" t="s">
        <v>660</v>
      </c>
      <c r="J108" t="s">
        <v>35</v>
      </c>
      <c r="K108" t="s">
        <v>26</v>
      </c>
    </row>
    <row r="109" spans="1:11" x14ac:dyDescent="0.2">
      <c r="A109">
        <v>873</v>
      </c>
      <c r="B109" t="s">
        <v>661</v>
      </c>
      <c r="C109" t="s">
        <v>662</v>
      </c>
      <c r="D109" t="s">
        <v>663</v>
      </c>
      <c r="E109" t="s">
        <v>110</v>
      </c>
      <c r="F109" t="s">
        <v>111</v>
      </c>
      <c r="G109" t="s">
        <v>363</v>
      </c>
      <c r="H109" t="s">
        <v>664</v>
      </c>
      <c r="I109" t="s">
        <v>650</v>
      </c>
      <c r="J109" t="s">
        <v>35</v>
      </c>
      <c r="K109" t="s">
        <v>26</v>
      </c>
    </row>
    <row r="110" spans="1:11" x14ac:dyDescent="0.2">
      <c r="A110">
        <v>879</v>
      </c>
      <c r="B110" t="s">
        <v>665</v>
      </c>
      <c r="C110" t="s">
        <v>666</v>
      </c>
      <c r="D110" t="s">
        <v>667</v>
      </c>
      <c r="E110" t="s">
        <v>103</v>
      </c>
      <c r="F110" t="s">
        <v>598</v>
      </c>
      <c r="G110" t="s">
        <v>42</v>
      </c>
      <c r="H110" t="s">
        <v>668</v>
      </c>
      <c r="I110" t="s">
        <v>669</v>
      </c>
      <c r="J110" t="s">
        <v>35</v>
      </c>
      <c r="K110" t="s">
        <v>26</v>
      </c>
    </row>
    <row r="111" spans="1:11" x14ac:dyDescent="0.2">
      <c r="A111">
        <v>881</v>
      </c>
      <c r="B111" t="s">
        <v>670</v>
      </c>
      <c r="C111" t="s">
        <v>671</v>
      </c>
      <c r="D111" t="s">
        <v>672</v>
      </c>
      <c r="E111" t="s">
        <v>82</v>
      </c>
      <c r="F111" t="s">
        <v>83</v>
      </c>
      <c r="G111" t="s">
        <v>70</v>
      </c>
      <c r="H111" t="s">
        <v>673</v>
      </c>
      <c r="I111" t="s">
        <v>165</v>
      </c>
      <c r="J111" t="s">
        <v>35</v>
      </c>
      <c r="K111" t="s">
        <v>26</v>
      </c>
    </row>
    <row r="112" spans="1:11" x14ac:dyDescent="0.2">
      <c r="A112">
        <v>884</v>
      </c>
      <c r="B112" t="s">
        <v>674</v>
      </c>
      <c r="C112" t="s">
        <v>675</v>
      </c>
      <c r="D112" t="s">
        <v>676</v>
      </c>
      <c r="E112" t="s">
        <v>677</v>
      </c>
      <c r="F112" t="s">
        <v>678</v>
      </c>
      <c r="G112" t="s">
        <v>42</v>
      </c>
      <c r="H112" t="s">
        <v>679</v>
      </c>
      <c r="I112" t="s">
        <v>680</v>
      </c>
      <c r="J112" t="s">
        <v>35</v>
      </c>
      <c r="K112" t="s">
        <v>26</v>
      </c>
    </row>
    <row r="113" spans="1:11" x14ac:dyDescent="0.2">
      <c r="A113">
        <v>893</v>
      </c>
      <c r="B113" t="s">
        <v>681</v>
      </c>
      <c r="C113" t="s">
        <v>682</v>
      </c>
      <c r="D113" t="s">
        <v>683</v>
      </c>
      <c r="E113" t="s">
        <v>332</v>
      </c>
      <c r="F113" t="s">
        <v>333</v>
      </c>
      <c r="G113" t="s">
        <v>70</v>
      </c>
      <c r="H113" t="s">
        <v>684</v>
      </c>
      <c r="I113" t="s">
        <v>685</v>
      </c>
      <c r="J113" t="s">
        <v>35</v>
      </c>
      <c r="K113" t="s">
        <v>26</v>
      </c>
    </row>
    <row r="114" spans="1:11" x14ac:dyDescent="0.2">
      <c r="A114">
        <v>901</v>
      </c>
      <c r="B114" t="s">
        <v>686</v>
      </c>
      <c r="C114" t="s">
        <v>687</v>
      </c>
      <c r="D114" t="s">
        <v>688</v>
      </c>
      <c r="E114" t="s">
        <v>332</v>
      </c>
      <c r="F114" t="s">
        <v>333</v>
      </c>
      <c r="G114" t="s">
        <v>70</v>
      </c>
      <c r="H114" t="s">
        <v>689</v>
      </c>
      <c r="I114" t="s">
        <v>335</v>
      </c>
      <c r="J114" t="s">
        <v>35</v>
      </c>
      <c r="K114" t="s">
        <v>26</v>
      </c>
    </row>
    <row r="115" spans="1:11" x14ac:dyDescent="0.2">
      <c r="A115">
        <v>905</v>
      </c>
      <c r="B115" t="s">
        <v>690</v>
      </c>
      <c r="C115" t="s">
        <v>691</v>
      </c>
      <c r="D115" t="s">
        <v>692</v>
      </c>
      <c r="E115" t="s">
        <v>332</v>
      </c>
      <c r="F115" t="s">
        <v>333</v>
      </c>
      <c r="G115" t="s">
        <v>70</v>
      </c>
      <c r="H115" t="s">
        <v>693</v>
      </c>
      <c r="I115" t="s">
        <v>694</v>
      </c>
      <c r="J115" t="s">
        <v>35</v>
      </c>
      <c r="K115" t="s">
        <v>26</v>
      </c>
    </row>
    <row r="116" spans="1:11" x14ac:dyDescent="0.2">
      <c r="A116">
        <v>928</v>
      </c>
      <c r="B116" t="s">
        <v>695</v>
      </c>
      <c r="C116" t="s">
        <v>696</v>
      </c>
      <c r="D116" t="s">
        <v>697</v>
      </c>
      <c r="E116" t="s">
        <v>288</v>
      </c>
      <c r="F116" t="s">
        <v>698</v>
      </c>
      <c r="G116" t="s">
        <v>42</v>
      </c>
      <c r="H116" t="s">
        <v>699</v>
      </c>
      <c r="I116" t="s">
        <v>700</v>
      </c>
      <c r="J116" t="s">
        <v>35</v>
      </c>
      <c r="K116" t="s">
        <v>26</v>
      </c>
    </row>
    <row r="117" spans="1:11" x14ac:dyDescent="0.2">
      <c r="A117">
        <v>933</v>
      </c>
      <c r="B117" t="s">
        <v>701</v>
      </c>
      <c r="C117" t="s">
        <v>702</v>
      </c>
      <c r="D117" t="s">
        <v>703</v>
      </c>
      <c r="E117" t="s">
        <v>272</v>
      </c>
      <c r="F117" t="s">
        <v>40</v>
      </c>
      <c r="G117" t="s">
        <v>40</v>
      </c>
      <c r="H117" t="s">
        <v>42</v>
      </c>
      <c r="I117" t="s">
        <v>704</v>
      </c>
      <c r="J117" t="s">
        <v>25</v>
      </c>
      <c r="K117" t="s">
        <v>26</v>
      </c>
    </row>
    <row r="118" spans="1:11" x14ac:dyDescent="0.2">
      <c r="A118">
        <v>937</v>
      </c>
      <c r="B118" t="s">
        <v>705</v>
      </c>
      <c r="C118" t="s">
        <v>706</v>
      </c>
      <c r="D118" t="s">
        <v>707</v>
      </c>
      <c r="E118" t="s">
        <v>708</v>
      </c>
      <c r="F118" t="s">
        <v>218</v>
      </c>
      <c r="G118" t="s">
        <v>83</v>
      </c>
      <c r="H118" t="s">
        <v>709</v>
      </c>
      <c r="I118" t="s">
        <v>710</v>
      </c>
      <c r="J118" t="s">
        <v>35</v>
      </c>
      <c r="K118" t="s">
        <v>26</v>
      </c>
    </row>
    <row r="119" spans="1:11" x14ac:dyDescent="0.2">
      <c r="A119">
        <v>943</v>
      </c>
      <c r="B119" t="s">
        <v>711</v>
      </c>
      <c r="C119" t="s">
        <v>712</v>
      </c>
      <c r="D119" t="s">
        <v>713</v>
      </c>
      <c r="E119" t="s">
        <v>708</v>
      </c>
      <c r="F119" t="s">
        <v>218</v>
      </c>
      <c r="G119" t="s">
        <v>83</v>
      </c>
      <c r="H119" t="s">
        <v>714</v>
      </c>
      <c r="I119" t="s">
        <v>715</v>
      </c>
      <c r="J119" t="s">
        <v>35</v>
      </c>
      <c r="K119" t="s">
        <v>26</v>
      </c>
    </row>
    <row r="120" spans="1:11" x14ac:dyDescent="0.2">
      <c r="A120">
        <v>957</v>
      </c>
      <c r="B120" t="s">
        <v>716</v>
      </c>
      <c r="C120" t="s">
        <v>228</v>
      </c>
      <c r="D120" t="s">
        <v>717</v>
      </c>
      <c r="E120" t="s">
        <v>718</v>
      </c>
      <c r="F120" t="s">
        <v>719</v>
      </c>
      <c r="G120" t="s">
        <v>40</v>
      </c>
      <c r="H120" t="s">
        <v>42</v>
      </c>
      <c r="I120" t="s">
        <v>233</v>
      </c>
      <c r="J120" t="s">
        <v>35</v>
      </c>
      <c r="K120" t="s">
        <v>26</v>
      </c>
    </row>
    <row r="121" spans="1:11" x14ac:dyDescent="0.2">
      <c r="A121">
        <v>1002</v>
      </c>
      <c r="B121" t="s">
        <v>720</v>
      </c>
      <c r="C121" t="s">
        <v>721</v>
      </c>
      <c r="D121" t="s">
        <v>722</v>
      </c>
      <c r="E121" t="s">
        <v>723</v>
      </c>
      <c r="F121" t="s">
        <v>724</v>
      </c>
      <c r="G121" t="s">
        <v>725</v>
      </c>
      <c r="H121" t="s">
        <v>726</v>
      </c>
      <c r="I121" t="s">
        <v>158</v>
      </c>
      <c r="J121" t="s">
        <v>35</v>
      </c>
      <c r="K121" t="s">
        <v>26</v>
      </c>
    </row>
    <row r="122" spans="1:11" x14ac:dyDescent="0.2">
      <c r="A122">
        <v>1005</v>
      </c>
      <c r="B122" t="s">
        <v>727</v>
      </c>
      <c r="C122" t="s">
        <v>728</v>
      </c>
      <c r="D122" t="s">
        <v>729</v>
      </c>
      <c r="E122" t="s">
        <v>332</v>
      </c>
      <c r="F122" t="s">
        <v>333</v>
      </c>
      <c r="G122" t="s">
        <v>211</v>
      </c>
      <c r="H122" t="s">
        <v>730</v>
      </c>
      <c r="I122" t="s">
        <v>731</v>
      </c>
      <c r="J122" t="s">
        <v>35</v>
      </c>
      <c r="K122" t="s">
        <v>26</v>
      </c>
    </row>
    <row r="123" spans="1:11" x14ac:dyDescent="0.2">
      <c r="A123">
        <v>1008</v>
      </c>
      <c r="B123" t="s">
        <v>732</v>
      </c>
      <c r="C123" t="s">
        <v>733</v>
      </c>
      <c r="D123" t="s">
        <v>734</v>
      </c>
      <c r="E123" t="s">
        <v>332</v>
      </c>
      <c r="F123" t="s">
        <v>333</v>
      </c>
      <c r="G123" t="s">
        <v>211</v>
      </c>
      <c r="H123" t="s">
        <v>735</v>
      </c>
      <c r="I123" t="s">
        <v>736</v>
      </c>
      <c r="J123" t="s">
        <v>35</v>
      </c>
      <c r="K123" t="s">
        <v>26</v>
      </c>
    </row>
    <row r="124" spans="1:11" x14ac:dyDescent="0.2">
      <c r="A124">
        <v>1011</v>
      </c>
      <c r="B124" t="s">
        <v>737</v>
      </c>
      <c r="C124" t="s">
        <v>738</v>
      </c>
      <c r="D124" t="s">
        <v>739</v>
      </c>
      <c r="E124" t="s">
        <v>332</v>
      </c>
      <c r="F124" t="s">
        <v>333</v>
      </c>
      <c r="G124" t="s">
        <v>211</v>
      </c>
      <c r="H124" t="s">
        <v>740</v>
      </c>
      <c r="I124" t="s">
        <v>741</v>
      </c>
      <c r="J124" t="s">
        <v>35</v>
      </c>
      <c r="K124" t="s">
        <v>26</v>
      </c>
    </row>
    <row r="125" spans="1:11" x14ac:dyDescent="0.2">
      <c r="A125">
        <v>1025</v>
      </c>
      <c r="B125" t="s">
        <v>742</v>
      </c>
      <c r="C125" t="s">
        <v>743</v>
      </c>
      <c r="D125" t="s">
        <v>744</v>
      </c>
      <c r="E125" t="s">
        <v>272</v>
      </c>
      <c r="F125" t="s">
        <v>203</v>
      </c>
      <c r="G125" t="s">
        <v>211</v>
      </c>
      <c r="H125" t="s">
        <v>42</v>
      </c>
      <c r="I125" t="s">
        <v>233</v>
      </c>
      <c r="J125" t="s">
        <v>35</v>
      </c>
      <c r="K125" t="s">
        <v>26</v>
      </c>
    </row>
    <row r="126" spans="1:11" x14ac:dyDescent="0.2">
      <c r="A126">
        <v>1027</v>
      </c>
      <c r="B126" t="s">
        <v>745</v>
      </c>
      <c r="C126" t="s">
        <v>746</v>
      </c>
      <c r="D126" t="s">
        <v>747</v>
      </c>
      <c r="E126" t="s">
        <v>162</v>
      </c>
      <c r="F126" t="s">
        <v>748</v>
      </c>
      <c r="G126" t="s">
        <v>42</v>
      </c>
      <c r="H126" t="s">
        <v>749</v>
      </c>
      <c r="I126" t="s">
        <v>750</v>
      </c>
      <c r="J126" t="s">
        <v>35</v>
      </c>
      <c r="K126" t="s">
        <v>26</v>
      </c>
    </row>
    <row r="127" spans="1:11" x14ac:dyDescent="0.2">
      <c r="A127">
        <v>1028</v>
      </c>
      <c r="B127" t="s">
        <v>751</v>
      </c>
      <c r="C127" t="s">
        <v>752</v>
      </c>
      <c r="D127" t="s">
        <v>753</v>
      </c>
      <c r="E127" t="s">
        <v>754</v>
      </c>
      <c r="F127" t="s">
        <v>97</v>
      </c>
      <c r="G127" t="s">
        <v>42</v>
      </c>
      <c r="H127" t="s">
        <v>755</v>
      </c>
      <c r="I127" t="s">
        <v>756</v>
      </c>
      <c r="J127" t="s">
        <v>35</v>
      </c>
      <c r="K127" t="s">
        <v>26</v>
      </c>
    </row>
    <row r="128" spans="1:11" x14ac:dyDescent="0.2">
      <c r="A128">
        <v>1065</v>
      </c>
      <c r="B128" t="s">
        <v>757</v>
      </c>
      <c r="C128" t="s">
        <v>758</v>
      </c>
      <c r="D128" t="s">
        <v>759</v>
      </c>
      <c r="E128" t="s">
        <v>162</v>
      </c>
      <c r="F128" t="s">
        <v>748</v>
      </c>
      <c r="G128" t="s">
        <v>42</v>
      </c>
      <c r="H128" t="s">
        <v>760</v>
      </c>
      <c r="I128" t="s">
        <v>761</v>
      </c>
      <c r="J128" t="s">
        <v>35</v>
      </c>
      <c r="K128" t="s">
        <v>26</v>
      </c>
    </row>
    <row r="129" spans="1:11" x14ac:dyDescent="0.2">
      <c r="A129">
        <v>1073</v>
      </c>
      <c r="B129" t="s">
        <v>762</v>
      </c>
      <c r="C129" t="s">
        <v>763</v>
      </c>
      <c r="D129" t="s">
        <v>764</v>
      </c>
      <c r="E129" t="s">
        <v>61</v>
      </c>
      <c r="F129" t="s">
        <v>765</v>
      </c>
      <c r="G129" t="s">
        <v>42</v>
      </c>
      <c r="H129" t="s">
        <v>766</v>
      </c>
      <c r="I129" t="s">
        <v>767</v>
      </c>
      <c r="J129" t="s">
        <v>35</v>
      </c>
      <c r="K129" t="s">
        <v>26</v>
      </c>
    </row>
    <row r="130" spans="1:11" x14ac:dyDescent="0.2">
      <c r="A130">
        <v>1095</v>
      </c>
      <c r="B130" t="s">
        <v>768</v>
      </c>
      <c r="C130" t="s">
        <v>769</v>
      </c>
      <c r="D130" t="s">
        <v>770</v>
      </c>
      <c r="E130" t="s">
        <v>622</v>
      </c>
      <c r="F130" t="s">
        <v>771</v>
      </c>
      <c r="G130" t="s">
        <v>41</v>
      </c>
      <c r="H130" t="s">
        <v>42</v>
      </c>
      <c r="I130" t="s">
        <v>772</v>
      </c>
      <c r="J130" t="s">
        <v>377</v>
      </c>
      <c r="K130" t="s">
        <v>26</v>
      </c>
    </row>
    <row r="131" spans="1:11" x14ac:dyDescent="0.2">
      <c r="A131">
        <v>1098</v>
      </c>
      <c r="B131" t="s">
        <v>773</v>
      </c>
      <c r="C131" t="s">
        <v>774</v>
      </c>
      <c r="D131" t="s">
        <v>775</v>
      </c>
      <c r="E131" t="s">
        <v>776</v>
      </c>
      <c r="F131" t="s">
        <v>777</v>
      </c>
      <c r="G131" t="s">
        <v>42</v>
      </c>
      <c r="H131" t="s">
        <v>778</v>
      </c>
      <c r="I131" t="s">
        <v>158</v>
      </c>
      <c r="J131" t="s">
        <v>377</v>
      </c>
      <c r="K131" t="s">
        <v>26</v>
      </c>
    </row>
    <row r="132" spans="1:11" x14ac:dyDescent="0.2">
      <c r="A132">
        <v>1100</v>
      </c>
      <c r="B132" t="s">
        <v>779</v>
      </c>
      <c r="C132" t="s">
        <v>780</v>
      </c>
      <c r="D132" t="s">
        <v>781</v>
      </c>
      <c r="E132" t="s">
        <v>61</v>
      </c>
      <c r="F132" t="s">
        <v>527</v>
      </c>
      <c r="G132" t="s">
        <v>42</v>
      </c>
      <c r="H132" t="s">
        <v>782</v>
      </c>
      <c r="I132" t="s">
        <v>783</v>
      </c>
      <c r="J132" t="s">
        <v>377</v>
      </c>
      <c r="K132" t="s">
        <v>26</v>
      </c>
    </row>
    <row r="133" spans="1:11" x14ac:dyDescent="0.2">
      <c r="A133">
        <v>1135</v>
      </c>
      <c r="B133" t="s">
        <v>784</v>
      </c>
      <c r="C133" t="s">
        <v>785</v>
      </c>
      <c r="D133" t="s">
        <v>786</v>
      </c>
      <c r="E133" t="s">
        <v>787</v>
      </c>
      <c r="F133" t="s">
        <v>788</v>
      </c>
      <c r="G133" t="s">
        <v>42</v>
      </c>
      <c r="H133" t="s">
        <v>789</v>
      </c>
      <c r="I133" t="s">
        <v>790</v>
      </c>
      <c r="J133" t="s">
        <v>35</v>
      </c>
      <c r="K133" t="s">
        <v>26</v>
      </c>
    </row>
    <row r="134" spans="1:11" x14ac:dyDescent="0.2">
      <c r="A134">
        <v>1144</v>
      </c>
      <c r="B134" t="s">
        <v>791</v>
      </c>
      <c r="C134" t="s">
        <v>257</v>
      </c>
      <c r="D134" t="s">
        <v>792</v>
      </c>
      <c r="E134" t="s">
        <v>118</v>
      </c>
      <c r="F134" t="s">
        <v>793</v>
      </c>
      <c r="G134" t="s">
        <v>42</v>
      </c>
      <c r="H134" t="s">
        <v>794</v>
      </c>
      <c r="I134" t="s">
        <v>795</v>
      </c>
      <c r="J134" t="s">
        <v>35</v>
      </c>
      <c r="K134" t="s">
        <v>26</v>
      </c>
    </row>
    <row r="135" spans="1:11" x14ac:dyDescent="0.2">
      <c r="A135">
        <v>1150</v>
      </c>
      <c r="B135" t="s">
        <v>796</v>
      </c>
      <c r="C135" t="s">
        <v>797</v>
      </c>
      <c r="D135" t="s">
        <v>798</v>
      </c>
      <c r="E135" t="s">
        <v>162</v>
      </c>
      <c r="F135" t="s">
        <v>218</v>
      </c>
      <c r="G135" t="s">
        <v>42</v>
      </c>
      <c r="H135" t="s">
        <v>799</v>
      </c>
      <c r="I135" t="s">
        <v>178</v>
      </c>
      <c r="J135" t="s">
        <v>35</v>
      </c>
      <c r="K135" t="s">
        <v>26</v>
      </c>
    </row>
    <row r="136" spans="1:11" x14ac:dyDescent="0.2">
      <c r="A136">
        <v>1155</v>
      </c>
      <c r="B136" t="s">
        <v>800</v>
      </c>
      <c r="C136" t="s">
        <v>801</v>
      </c>
      <c r="D136" t="s">
        <v>802</v>
      </c>
      <c r="E136" t="s">
        <v>635</v>
      </c>
      <c r="F136" t="s">
        <v>803</v>
      </c>
      <c r="G136" t="s">
        <v>32</v>
      </c>
      <c r="H136" t="s">
        <v>804</v>
      </c>
      <c r="I136" t="s">
        <v>805</v>
      </c>
      <c r="J136" t="s">
        <v>25</v>
      </c>
      <c r="K136" t="s">
        <v>26</v>
      </c>
    </row>
    <row r="137" spans="1:11" x14ac:dyDescent="0.2">
      <c r="A137">
        <v>1159</v>
      </c>
      <c r="B137" t="s">
        <v>806</v>
      </c>
      <c r="C137" t="s">
        <v>807</v>
      </c>
      <c r="D137" t="s">
        <v>808</v>
      </c>
      <c r="E137" t="s">
        <v>809</v>
      </c>
      <c r="F137" t="s">
        <v>810</v>
      </c>
      <c r="G137" t="s">
        <v>224</v>
      </c>
      <c r="H137" t="s">
        <v>811</v>
      </c>
      <c r="I137" t="s">
        <v>178</v>
      </c>
      <c r="J137" t="s">
        <v>25</v>
      </c>
      <c r="K137" t="s">
        <v>26</v>
      </c>
    </row>
    <row r="138" spans="1:11" x14ac:dyDescent="0.2">
      <c r="A138">
        <v>1176</v>
      </c>
      <c r="B138" t="s">
        <v>812</v>
      </c>
      <c r="C138" t="s">
        <v>813</v>
      </c>
      <c r="D138" t="s">
        <v>814</v>
      </c>
      <c r="E138" t="s">
        <v>189</v>
      </c>
      <c r="F138" t="s">
        <v>815</v>
      </c>
      <c r="G138" t="s">
        <v>42</v>
      </c>
      <c r="H138" t="s">
        <v>816</v>
      </c>
      <c r="I138" t="s">
        <v>239</v>
      </c>
      <c r="J138" t="s">
        <v>35</v>
      </c>
      <c r="K138" t="s">
        <v>26</v>
      </c>
    </row>
    <row r="139" spans="1:11" x14ac:dyDescent="0.2">
      <c r="A139">
        <v>1186</v>
      </c>
      <c r="B139" t="s">
        <v>817</v>
      </c>
      <c r="C139" t="s">
        <v>818</v>
      </c>
      <c r="D139" t="s">
        <v>819</v>
      </c>
      <c r="E139" t="s">
        <v>820</v>
      </c>
      <c r="F139" t="s">
        <v>698</v>
      </c>
      <c r="G139" t="s">
        <v>821</v>
      </c>
      <c r="H139" t="s">
        <v>822</v>
      </c>
      <c r="I139" t="s">
        <v>823</v>
      </c>
      <c r="J139" t="s">
        <v>25</v>
      </c>
      <c r="K139" t="s">
        <v>26</v>
      </c>
    </row>
    <row r="140" spans="1:11" x14ac:dyDescent="0.2">
      <c r="A140">
        <v>1190</v>
      </c>
      <c r="B140" t="s">
        <v>824</v>
      </c>
      <c r="C140" t="s">
        <v>825</v>
      </c>
      <c r="D140" t="s">
        <v>826</v>
      </c>
      <c r="E140" t="s">
        <v>162</v>
      </c>
      <c r="F140" t="s">
        <v>218</v>
      </c>
      <c r="G140" t="s">
        <v>42</v>
      </c>
      <c r="H140" t="s">
        <v>827</v>
      </c>
      <c r="I140" t="s">
        <v>828</v>
      </c>
      <c r="J140" t="s">
        <v>35</v>
      </c>
      <c r="K140" t="s">
        <v>26</v>
      </c>
    </row>
    <row r="141" spans="1:11" x14ac:dyDescent="0.2">
      <c r="A141">
        <v>1221</v>
      </c>
      <c r="B141" t="s">
        <v>829</v>
      </c>
      <c r="C141" t="s">
        <v>830</v>
      </c>
      <c r="D141" t="s">
        <v>831</v>
      </c>
      <c r="E141" t="s">
        <v>332</v>
      </c>
      <c r="F141" t="s">
        <v>210</v>
      </c>
      <c r="G141" t="s">
        <v>32</v>
      </c>
      <c r="H141" t="s">
        <v>832</v>
      </c>
      <c r="I141" t="s">
        <v>335</v>
      </c>
      <c r="J141" t="s">
        <v>25</v>
      </c>
      <c r="K141" t="s">
        <v>26</v>
      </c>
    </row>
    <row r="142" spans="1:11" x14ac:dyDescent="0.2">
      <c r="A142">
        <v>1222</v>
      </c>
      <c r="B142" t="s">
        <v>833</v>
      </c>
      <c r="C142" t="s">
        <v>834</v>
      </c>
      <c r="D142" t="s">
        <v>835</v>
      </c>
      <c r="E142" t="s">
        <v>332</v>
      </c>
      <c r="F142" t="s">
        <v>210</v>
      </c>
      <c r="G142" t="s">
        <v>32</v>
      </c>
      <c r="H142" t="s">
        <v>836</v>
      </c>
      <c r="I142" t="s">
        <v>335</v>
      </c>
      <c r="J142" t="s">
        <v>25</v>
      </c>
      <c r="K142" t="s">
        <v>26</v>
      </c>
    </row>
    <row r="143" spans="1:11" x14ac:dyDescent="0.2">
      <c r="A143">
        <v>1225</v>
      </c>
      <c r="B143" t="s">
        <v>837</v>
      </c>
      <c r="C143" t="s">
        <v>838</v>
      </c>
      <c r="D143" t="s">
        <v>839</v>
      </c>
      <c r="E143" t="s">
        <v>332</v>
      </c>
      <c r="F143" t="s">
        <v>210</v>
      </c>
      <c r="G143" t="s">
        <v>32</v>
      </c>
      <c r="H143" t="s">
        <v>840</v>
      </c>
      <c r="I143" t="s">
        <v>335</v>
      </c>
      <c r="J143" t="s">
        <v>25</v>
      </c>
      <c r="K143" t="s">
        <v>26</v>
      </c>
    </row>
    <row r="144" spans="1:11" x14ac:dyDescent="0.2">
      <c r="A144">
        <v>1227</v>
      </c>
      <c r="B144" t="s">
        <v>841</v>
      </c>
      <c r="C144" t="s">
        <v>842</v>
      </c>
      <c r="D144" t="s">
        <v>843</v>
      </c>
      <c r="E144" t="s">
        <v>332</v>
      </c>
      <c r="F144" t="s">
        <v>210</v>
      </c>
      <c r="G144" t="s">
        <v>32</v>
      </c>
      <c r="H144" t="s">
        <v>844</v>
      </c>
      <c r="I144" t="s">
        <v>845</v>
      </c>
      <c r="J144" t="s">
        <v>25</v>
      </c>
      <c r="K144" t="s">
        <v>26</v>
      </c>
    </row>
    <row r="145" spans="1:11" x14ac:dyDescent="0.2">
      <c r="A145">
        <v>1229</v>
      </c>
      <c r="B145" t="s">
        <v>846</v>
      </c>
      <c r="C145" t="s">
        <v>847</v>
      </c>
      <c r="D145" t="s">
        <v>848</v>
      </c>
      <c r="E145" t="s">
        <v>723</v>
      </c>
      <c r="F145" t="s">
        <v>849</v>
      </c>
      <c r="G145" t="s">
        <v>850</v>
      </c>
      <c r="H145" t="s">
        <v>851</v>
      </c>
      <c r="I145" t="s">
        <v>158</v>
      </c>
      <c r="J145" t="s">
        <v>25</v>
      </c>
      <c r="K145" t="s">
        <v>26</v>
      </c>
    </row>
    <row r="146" spans="1:11" x14ac:dyDescent="0.2">
      <c r="A146">
        <v>1233</v>
      </c>
      <c r="B146" t="s">
        <v>852</v>
      </c>
      <c r="C146" t="s">
        <v>853</v>
      </c>
      <c r="D146" t="s">
        <v>854</v>
      </c>
      <c r="E146" t="s">
        <v>424</v>
      </c>
      <c r="F146" t="s">
        <v>855</v>
      </c>
      <c r="G146" t="s">
        <v>42</v>
      </c>
      <c r="H146" t="s">
        <v>856</v>
      </c>
      <c r="I146" t="s">
        <v>233</v>
      </c>
      <c r="J146" t="s">
        <v>35</v>
      </c>
      <c r="K146" t="s">
        <v>26</v>
      </c>
    </row>
    <row r="147" spans="1:11" x14ac:dyDescent="0.2">
      <c r="A147">
        <v>1234</v>
      </c>
      <c r="B147" t="s">
        <v>857</v>
      </c>
      <c r="C147" t="s">
        <v>858</v>
      </c>
      <c r="D147" t="s">
        <v>859</v>
      </c>
      <c r="E147" t="s">
        <v>47</v>
      </c>
      <c r="F147" t="s">
        <v>90</v>
      </c>
      <c r="G147" t="s">
        <v>42</v>
      </c>
      <c r="H147" t="s">
        <v>860</v>
      </c>
      <c r="I147" t="s">
        <v>861</v>
      </c>
      <c r="J147" t="s">
        <v>35</v>
      </c>
      <c r="K147" t="s">
        <v>26</v>
      </c>
    </row>
    <row r="148" spans="1:11" x14ac:dyDescent="0.2">
      <c r="A148">
        <v>1245</v>
      </c>
      <c r="B148" t="s">
        <v>862</v>
      </c>
      <c r="C148" t="s">
        <v>863</v>
      </c>
      <c r="D148" t="s">
        <v>864</v>
      </c>
      <c r="E148" t="s">
        <v>103</v>
      </c>
      <c r="F148" t="s">
        <v>865</v>
      </c>
      <c r="G148" t="s">
        <v>42</v>
      </c>
      <c r="H148" t="s">
        <v>866</v>
      </c>
      <c r="I148" t="s">
        <v>233</v>
      </c>
      <c r="J148" t="s">
        <v>35</v>
      </c>
      <c r="K148" t="s">
        <v>26</v>
      </c>
    </row>
    <row r="149" spans="1:11" x14ac:dyDescent="0.2">
      <c r="A149">
        <v>1251</v>
      </c>
      <c r="B149" t="s">
        <v>867</v>
      </c>
      <c r="C149" t="s">
        <v>868</v>
      </c>
      <c r="D149" t="s">
        <v>869</v>
      </c>
      <c r="E149" t="s">
        <v>870</v>
      </c>
      <c r="F149" t="s">
        <v>871</v>
      </c>
      <c r="G149" t="s">
        <v>42</v>
      </c>
      <c r="H149" t="s">
        <v>872</v>
      </c>
      <c r="I149" t="s">
        <v>165</v>
      </c>
      <c r="J149" t="s">
        <v>35</v>
      </c>
      <c r="K149" t="s">
        <v>26</v>
      </c>
    </row>
    <row r="150" spans="1:11" x14ac:dyDescent="0.2">
      <c r="A150">
        <v>1271</v>
      </c>
      <c r="B150" t="s">
        <v>873</v>
      </c>
      <c r="C150" t="s">
        <v>874</v>
      </c>
      <c r="D150" t="s">
        <v>875</v>
      </c>
      <c r="E150" t="s">
        <v>876</v>
      </c>
      <c r="F150" t="s">
        <v>629</v>
      </c>
      <c r="G150" t="s">
        <v>112</v>
      </c>
      <c r="H150" t="s">
        <v>877</v>
      </c>
      <c r="I150" t="s">
        <v>878</v>
      </c>
      <c r="J150" t="s">
        <v>35</v>
      </c>
      <c r="K150" t="s">
        <v>26</v>
      </c>
    </row>
    <row r="151" spans="1:11" x14ac:dyDescent="0.2">
      <c r="A151">
        <v>1284</v>
      </c>
      <c r="B151" t="s">
        <v>879</v>
      </c>
      <c r="C151" t="s">
        <v>880</v>
      </c>
      <c r="D151" t="s">
        <v>881</v>
      </c>
      <c r="E151" t="s">
        <v>882</v>
      </c>
      <c r="F151" t="s">
        <v>40</v>
      </c>
      <c r="G151" t="s">
        <v>42</v>
      </c>
      <c r="H151" t="s">
        <v>883</v>
      </c>
      <c r="I151" t="s">
        <v>233</v>
      </c>
      <c r="J151" t="s">
        <v>25</v>
      </c>
      <c r="K151" t="s">
        <v>26</v>
      </c>
    </row>
    <row r="152" spans="1:11" x14ac:dyDescent="0.2">
      <c r="A152">
        <v>1294</v>
      </c>
      <c r="B152" t="s">
        <v>884</v>
      </c>
      <c r="C152" t="s">
        <v>885</v>
      </c>
      <c r="D152" t="s">
        <v>886</v>
      </c>
      <c r="E152" t="s">
        <v>162</v>
      </c>
      <c r="F152" t="s">
        <v>163</v>
      </c>
      <c r="G152" t="s">
        <v>42</v>
      </c>
      <c r="H152" t="s">
        <v>887</v>
      </c>
      <c r="I152" t="s">
        <v>888</v>
      </c>
      <c r="J152" t="s">
        <v>35</v>
      </c>
      <c r="K152" t="s">
        <v>26</v>
      </c>
    </row>
    <row r="153" spans="1:11" x14ac:dyDescent="0.2">
      <c r="A153">
        <v>1302</v>
      </c>
      <c r="B153" t="s">
        <v>889</v>
      </c>
      <c r="C153" t="s">
        <v>890</v>
      </c>
      <c r="D153" t="s">
        <v>891</v>
      </c>
      <c r="E153" t="s">
        <v>162</v>
      </c>
      <c r="F153" t="s">
        <v>163</v>
      </c>
      <c r="G153" t="s">
        <v>42</v>
      </c>
      <c r="H153" t="s">
        <v>892</v>
      </c>
      <c r="I153" t="s">
        <v>893</v>
      </c>
      <c r="J153" t="s">
        <v>35</v>
      </c>
      <c r="K153" t="s">
        <v>26</v>
      </c>
    </row>
    <row r="154" spans="1:11" x14ac:dyDescent="0.2">
      <c r="A154">
        <v>1313</v>
      </c>
      <c r="B154" t="s">
        <v>894</v>
      </c>
      <c r="C154" t="s">
        <v>895</v>
      </c>
      <c r="D154" t="s">
        <v>896</v>
      </c>
      <c r="E154" t="s">
        <v>162</v>
      </c>
      <c r="F154" t="s">
        <v>163</v>
      </c>
      <c r="G154" t="s">
        <v>42</v>
      </c>
      <c r="H154" t="s">
        <v>897</v>
      </c>
      <c r="I154" t="s">
        <v>898</v>
      </c>
      <c r="J154" t="s">
        <v>35</v>
      </c>
      <c r="K154" t="s">
        <v>26</v>
      </c>
    </row>
    <row r="155" spans="1:11" x14ac:dyDescent="0.2">
      <c r="A155">
        <v>1318</v>
      </c>
      <c r="B155" t="s">
        <v>899</v>
      </c>
      <c r="C155" t="s">
        <v>900</v>
      </c>
      <c r="D155" t="s">
        <v>901</v>
      </c>
      <c r="E155" t="s">
        <v>579</v>
      </c>
      <c r="F155" t="s">
        <v>83</v>
      </c>
      <c r="G155" t="s">
        <v>83</v>
      </c>
      <c r="H155" t="s">
        <v>902</v>
      </c>
      <c r="I155" t="s">
        <v>903</v>
      </c>
      <c r="J155" t="s">
        <v>35</v>
      </c>
      <c r="K155" t="s">
        <v>26</v>
      </c>
    </row>
    <row r="156" spans="1:11" x14ac:dyDescent="0.2">
      <c r="A156">
        <v>1320</v>
      </c>
      <c r="B156" t="s">
        <v>904</v>
      </c>
      <c r="C156" t="s">
        <v>905</v>
      </c>
      <c r="D156" t="s">
        <v>906</v>
      </c>
      <c r="E156" t="s">
        <v>162</v>
      </c>
      <c r="F156" t="s">
        <v>76</v>
      </c>
      <c r="G156" t="s">
        <v>42</v>
      </c>
      <c r="H156" t="s">
        <v>907</v>
      </c>
      <c r="I156" t="s">
        <v>908</v>
      </c>
      <c r="J156" t="s">
        <v>35</v>
      </c>
      <c r="K156" t="s">
        <v>26</v>
      </c>
    </row>
    <row r="157" spans="1:11" x14ac:dyDescent="0.2">
      <c r="A157">
        <v>1331</v>
      </c>
      <c r="B157" t="s">
        <v>909</v>
      </c>
      <c r="C157" t="s">
        <v>910</v>
      </c>
      <c r="D157" t="s">
        <v>911</v>
      </c>
      <c r="E157" t="s">
        <v>424</v>
      </c>
      <c r="F157" t="s">
        <v>912</v>
      </c>
      <c r="G157" t="s">
        <v>42</v>
      </c>
      <c r="H157" t="s">
        <v>913</v>
      </c>
      <c r="I157" t="s">
        <v>914</v>
      </c>
      <c r="J157" t="s">
        <v>35</v>
      </c>
      <c r="K157" t="s">
        <v>26</v>
      </c>
    </row>
    <row r="158" spans="1:11" x14ac:dyDescent="0.2">
      <c r="A158">
        <v>1360</v>
      </c>
      <c r="B158" t="s">
        <v>915</v>
      </c>
      <c r="C158" t="s">
        <v>916</v>
      </c>
      <c r="D158" t="s">
        <v>917</v>
      </c>
      <c r="E158" t="s">
        <v>75</v>
      </c>
      <c r="F158" t="s">
        <v>76</v>
      </c>
      <c r="G158" t="s">
        <v>363</v>
      </c>
      <c r="H158" t="s">
        <v>918</v>
      </c>
      <c r="I158" t="s">
        <v>919</v>
      </c>
      <c r="J158" t="s">
        <v>35</v>
      </c>
      <c r="K158" t="s">
        <v>26</v>
      </c>
    </row>
    <row r="159" spans="1:11" x14ac:dyDescent="0.2">
      <c r="A159">
        <v>1376</v>
      </c>
      <c r="B159" t="s">
        <v>920</v>
      </c>
      <c r="C159" t="s">
        <v>921</v>
      </c>
      <c r="D159" t="s">
        <v>922</v>
      </c>
      <c r="E159" t="s">
        <v>923</v>
      </c>
      <c r="F159" t="s">
        <v>176</v>
      </c>
      <c r="G159" t="s">
        <v>112</v>
      </c>
      <c r="H159" t="s">
        <v>924</v>
      </c>
      <c r="I159" t="s">
        <v>205</v>
      </c>
      <c r="J159" t="s">
        <v>35</v>
      </c>
      <c r="K159" t="s">
        <v>26</v>
      </c>
    </row>
    <row r="160" spans="1:11" x14ac:dyDescent="0.2">
      <c r="A160">
        <v>1380</v>
      </c>
      <c r="B160" t="s">
        <v>925</v>
      </c>
      <c r="C160" t="s">
        <v>926</v>
      </c>
      <c r="D160" t="s">
        <v>927</v>
      </c>
      <c r="E160" t="s">
        <v>103</v>
      </c>
      <c r="F160" t="s">
        <v>104</v>
      </c>
      <c r="G160" t="s">
        <v>42</v>
      </c>
      <c r="H160" t="s">
        <v>928</v>
      </c>
      <c r="I160" t="s">
        <v>929</v>
      </c>
      <c r="J160" t="s">
        <v>35</v>
      </c>
      <c r="K160" t="s">
        <v>26</v>
      </c>
    </row>
    <row r="161" spans="1:11" x14ac:dyDescent="0.2">
      <c r="A161">
        <v>1392</v>
      </c>
      <c r="B161" t="s">
        <v>930</v>
      </c>
      <c r="C161" t="s">
        <v>931</v>
      </c>
      <c r="D161" t="s">
        <v>932</v>
      </c>
      <c r="E161" t="s">
        <v>424</v>
      </c>
      <c r="F161" t="s">
        <v>912</v>
      </c>
      <c r="G161" t="s">
        <v>42</v>
      </c>
      <c r="H161" t="s">
        <v>933</v>
      </c>
      <c r="I161" t="s">
        <v>934</v>
      </c>
      <c r="J161" t="s">
        <v>35</v>
      </c>
      <c r="K161" t="s">
        <v>26</v>
      </c>
    </row>
    <row r="162" spans="1:11" x14ac:dyDescent="0.2">
      <c r="A162">
        <v>1397</v>
      </c>
      <c r="B162" t="s">
        <v>935</v>
      </c>
      <c r="C162" t="s">
        <v>936</v>
      </c>
      <c r="D162" t="s">
        <v>937</v>
      </c>
      <c r="E162" t="s">
        <v>809</v>
      </c>
      <c r="F162" t="s">
        <v>810</v>
      </c>
      <c r="G162" t="s">
        <v>144</v>
      </c>
      <c r="H162" t="s">
        <v>938</v>
      </c>
      <c r="I162" t="s">
        <v>178</v>
      </c>
      <c r="J162" t="s">
        <v>25</v>
      </c>
      <c r="K162" t="s">
        <v>26</v>
      </c>
    </row>
    <row r="163" spans="1:11" x14ac:dyDescent="0.2">
      <c r="A163">
        <v>1401</v>
      </c>
      <c r="B163" t="s">
        <v>939</v>
      </c>
      <c r="C163" t="s">
        <v>940</v>
      </c>
      <c r="D163" t="s">
        <v>941</v>
      </c>
      <c r="E163" t="s">
        <v>942</v>
      </c>
      <c r="F163" t="s">
        <v>803</v>
      </c>
      <c r="G163" t="s">
        <v>363</v>
      </c>
      <c r="H163" t="s">
        <v>943</v>
      </c>
      <c r="I163" t="s">
        <v>944</v>
      </c>
      <c r="J163" t="s">
        <v>35</v>
      </c>
      <c r="K163" t="s">
        <v>26</v>
      </c>
    </row>
    <row r="164" spans="1:11" x14ac:dyDescent="0.2">
      <c r="A164">
        <v>1409</v>
      </c>
      <c r="B164" t="s">
        <v>945</v>
      </c>
      <c r="C164" t="s">
        <v>946</v>
      </c>
      <c r="D164" t="s">
        <v>947</v>
      </c>
      <c r="E164" t="s">
        <v>103</v>
      </c>
      <c r="F164" t="s">
        <v>948</v>
      </c>
      <c r="G164" t="s">
        <v>42</v>
      </c>
      <c r="H164" t="s">
        <v>949</v>
      </c>
      <c r="I164" t="s">
        <v>950</v>
      </c>
      <c r="J164" t="s">
        <v>377</v>
      </c>
      <c r="K164" t="s">
        <v>26</v>
      </c>
    </row>
    <row r="165" spans="1:11" x14ac:dyDescent="0.2">
      <c r="A165">
        <v>1414</v>
      </c>
      <c r="B165" t="s">
        <v>951</v>
      </c>
      <c r="C165" t="s">
        <v>952</v>
      </c>
      <c r="D165" t="s">
        <v>953</v>
      </c>
      <c r="E165" t="s">
        <v>103</v>
      </c>
      <c r="F165" t="s">
        <v>948</v>
      </c>
      <c r="G165" t="s">
        <v>42</v>
      </c>
      <c r="H165" t="s">
        <v>954</v>
      </c>
      <c r="I165" t="s">
        <v>955</v>
      </c>
      <c r="J165" t="s">
        <v>377</v>
      </c>
      <c r="K165" t="s">
        <v>26</v>
      </c>
    </row>
    <row r="166" spans="1:11" x14ac:dyDescent="0.2">
      <c r="A166">
        <v>1420</v>
      </c>
      <c r="B166" t="s">
        <v>956</v>
      </c>
      <c r="C166" t="s">
        <v>957</v>
      </c>
      <c r="D166" t="s">
        <v>958</v>
      </c>
      <c r="E166" t="s">
        <v>959</v>
      </c>
      <c r="F166" t="s">
        <v>960</v>
      </c>
      <c r="G166" t="s">
        <v>42</v>
      </c>
      <c r="H166" t="s">
        <v>961</v>
      </c>
      <c r="I166" t="s">
        <v>962</v>
      </c>
      <c r="J166" t="s">
        <v>377</v>
      </c>
      <c r="K166" t="s">
        <v>26</v>
      </c>
    </row>
    <row r="167" spans="1:11" x14ac:dyDescent="0.2">
      <c r="A167">
        <v>1421</v>
      </c>
      <c r="B167" t="s">
        <v>963</v>
      </c>
      <c r="C167" t="s">
        <v>964</v>
      </c>
      <c r="D167" t="s">
        <v>965</v>
      </c>
      <c r="E167" t="s">
        <v>61</v>
      </c>
      <c r="F167" t="s">
        <v>966</v>
      </c>
      <c r="G167" t="s">
        <v>42</v>
      </c>
      <c r="H167" t="s">
        <v>967</v>
      </c>
      <c r="I167" t="s">
        <v>968</v>
      </c>
      <c r="J167" t="s">
        <v>377</v>
      </c>
      <c r="K167" t="s">
        <v>26</v>
      </c>
    </row>
    <row r="168" spans="1:11" x14ac:dyDescent="0.2">
      <c r="A168">
        <v>1428</v>
      </c>
      <c r="B168" t="s">
        <v>969</v>
      </c>
      <c r="C168" t="s">
        <v>970</v>
      </c>
      <c r="D168" t="s">
        <v>971</v>
      </c>
      <c r="E168" t="s">
        <v>103</v>
      </c>
      <c r="F168" t="s">
        <v>972</v>
      </c>
      <c r="G168" t="s">
        <v>42</v>
      </c>
      <c r="H168" t="s">
        <v>973</v>
      </c>
      <c r="I168" t="s">
        <v>974</v>
      </c>
      <c r="J168" t="s">
        <v>35</v>
      </c>
      <c r="K168" t="s">
        <v>26</v>
      </c>
    </row>
    <row r="169" spans="1:11" x14ac:dyDescent="0.2">
      <c r="A169">
        <v>1438</v>
      </c>
      <c r="B169" t="s">
        <v>975</v>
      </c>
      <c r="C169" t="s">
        <v>976</v>
      </c>
      <c r="D169" t="s">
        <v>977</v>
      </c>
      <c r="E169" t="s">
        <v>110</v>
      </c>
      <c r="F169" t="s">
        <v>111</v>
      </c>
      <c r="G169" t="s">
        <v>224</v>
      </c>
      <c r="H169" t="s">
        <v>978</v>
      </c>
      <c r="I169" t="s">
        <v>979</v>
      </c>
      <c r="J169" t="s">
        <v>35</v>
      </c>
      <c r="K169" t="s">
        <v>26</v>
      </c>
    </row>
    <row r="170" spans="1:11" x14ac:dyDescent="0.2">
      <c r="A170">
        <v>1449</v>
      </c>
      <c r="B170" t="s">
        <v>980</v>
      </c>
      <c r="C170" t="s">
        <v>981</v>
      </c>
      <c r="D170" t="s">
        <v>982</v>
      </c>
      <c r="E170" t="s">
        <v>983</v>
      </c>
      <c r="F170" t="s">
        <v>850</v>
      </c>
      <c r="G170" t="s">
        <v>40</v>
      </c>
      <c r="H170" t="s">
        <v>984</v>
      </c>
      <c r="I170" t="s">
        <v>985</v>
      </c>
      <c r="J170" t="s">
        <v>35</v>
      </c>
      <c r="K170" t="s">
        <v>26</v>
      </c>
    </row>
    <row r="171" spans="1:11" x14ac:dyDescent="0.2">
      <c r="A171">
        <v>1457</v>
      </c>
      <c r="B171" t="s">
        <v>986</v>
      </c>
      <c r="C171" t="s">
        <v>987</v>
      </c>
      <c r="D171" t="s">
        <v>988</v>
      </c>
      <c r="E171" t="s">
        <v>989</v>
      </c>
      <c r="F171" t="s">
        <v>629</v>
      </c>
      <c r="G171" t="s">
        <v>42</v>
      </c>
      <c r="H171" t="s">
        <v>990</v>
      </c>
      <c r="I171" t="s">
        <v>991</v>
      </c>
      <c r="J171" t="s">
        <v>377</v>
      </c>
      <c r="K171" t="s">
        <v>26</v>
      </c>
    </row>
    <row r="172" spans="1:11" x14ac:dyDescent="0.2">
      <c r="A172">
        <v>1460</v>
      </c>
      <c r="B172" t="s">
        <v>992</v>
      </c>
      <c r="C172" t="s">
        <v>993</v>
      </c>
      <c r="D172" t="s">
        <v>994</v>
      </c>
      <c r="E172" t="s">
        <v>677</v>
      </c>
      <c r="F172" t="s">
        <v>137</v>
      </c>
      <c r="G172" t="s">
        <v>42</v>
      </c>
      <c r="H172" t="s">
        <v>995</v>
      </c>
      <c r="I172" t="s">
        <v>996</v>
      </c>
      <c r="J172" t="s">
        <v>377</v>
      </c>
      <c r="K172" t="s">
        <v>26</v>
      </c>
    </row>
    <row r="173" spans="1:11" x14ac:dyDescent="0.2">
      <c r="A173">
        <v>1469</v>
      </c>
      <c r="B173" t="s">
        <v>997</v>
      </c>
      <c r="C173" t="s">
        <v>998</v>
      </c>
      <c r="D173" t="s">
        <v>999</v>
      </c>
      <c r="E173" t="s">
        <v>677</v>
      </c>
      <c r="F173" t="s">
        <v>137</v>
      </c>
      <c r="G173" t="s">
        <v>42</v>
      </c>
      <c r="H173" t="s">
        <v>1000</v>
      </c>
      <c r="I173" t="s">
        <v>1001</v>
      </c>
      <c r="J173" t="s">
        <v>377</v>
      </c>
      <c r="K173" t="s">
        <v>26</v>
      </c>
    </row>
    <row r="174" spans="1:11" x14ac:dyDescent="0.2">
      <c r="A174">
        <v>1485</v>
      </c>
      <c r="B174" t="s">
        <v>1002</v>
      </c>
      <c r="C174" t="s">
        <v>1003</v>
      </c>
      <c r="D174" t="s">
        <v>1004</v>
      </c>
      <c r="E174" t="s">
        <v>82</v>
      </c>
      <c r="F174" t="s">
        <v>83</v>
      </c>
      <c r="G174" t="s">
        <v>211</v>
      </c>
      <c r="H174" t="s">
        <v>1005</v>
      </c>
      <c r="I174" t="s">
        <v>1006</v>
      </c>
      <c r="J174" t="s">
        <v>35</v>
      </c>
      <c r="K174" t="s">
        <v>26</v>
      </c>
    </row>
    <row r="175" spans="1:11" x14ac:dyDescent="0.2">
      <c r="A175">
        <v>1490</v>
      </c>
      <c r="B175" t="s">
        <v>1007</v>
      </c>
      <c r="C175" t="s">
        <v>1008</v>
      </c>
      <c r="D175" t="s">
        <v>1009</v>
      </c>
      <c r="E175" t="s">
        <v>579</v>
      </c>
      <c r="F175" t="s">
        <v>83</v>
      </c>
      <c r="G175" t="s">
        <v>1010</v>
      </c>
      <c r="H175" t="s">
        <v>1011</v>
      </c>
      <c r="I175" t="s">
        <v>1012</v>
      </c>
      <c r="J175" t="s">
        <v>35</v>
      </c>
      <c r="K175" t="s">
        <v>26</v>
      </c>
    </row>
    <row r="176" spans="1:11" x14ac:dyDescent="0.2">
      <c r="A176">
        <v>1493</v>
      </c>
      <c r="B176" t="s">
        <v>1013</v>
      </c>
      <c r="C176" t="s">
        <v>1014</v>
      </c>
      <c r="D176" t="s">
        <v>1015</v>
      </c>
      <c r="E176" t="s">
        <v>272</v>
      </c>
      <c r="F176" t="s">
        <v>203</v>
      </c>
      <c r="G176" t="s">
        <v>224</v>
      </c>
      <c r="H176" t="s">
        <v>42</v>
      </c>
      <c r="I176" t="s">
        <v>1016</v>
      </c>
      <c r="J176" t="s">
        <v>35</v>
      </c>
      <c r="K176" t="s">
        <v>26</v>
      </c>
    </row>
    <row r="177" spans="1:11" x14ac:dyDescent="0.2">
      <c r="A177">
        <v>1525</v>
      </c>
      <c r="B177" t="s">
        <v>1017</v>
      </c>
      <c r="C177" t="s">
        <v>1018</v>
      </c>
      <c r="D177" t="s">
        <v>1019</v>
      </c>
      <c r="E177" t="s">
        <v>1020</v>
      </c>
      <c r="F177" t="s">
        <v>1021</v>
      </c>
      <c r="G177" t="s">
        <v>42</v>
      </c>
      <c r="H177" t="s">
        <v>1022</v>
      </c>
      <c r="I177" t="s">
        <v>1023</v>
      </c>
      <c r="J177" t="s">
        <v>377</v>
      </c>
      <c r="K177" t="s">
        <v>26</v>
      </c>
    </row>
    <row r="178" spans="1:11" x14ac:dyDescent="0.2">
      <c r="A178">
        <v>1538</v>
      </c>
      <c r="B178" t="s">
        <v>1024</v>
      </c>
      <c r="C178" t="s">
        <v>1025</v>
      </c>
      <c r="D178" t="s">
        <v>1026</v>
      </c>
      <c r="E178" t="s">
        <v>1027</v>
      </c>
      <c r="F178" t="s">
        <v>21</v>
      </c>
      <c r="G178" t="s">
        <v>224</v>
      </c>
      <c r="H178" t="s">
        <v>1028</v>
      </c>
      <c r="I178" t="s">
        <v>1029</v>
      </c>
      <c r="J178" t="s">
        <v>35</v>
      </c>
      <c r="K178" t="s">
        <v>26</v>
      </c>
    </row>
    <row r="179" spans="1:11" x14ac:dyDescent="0.2">
      <c r="A179">
        <v>1541</v>
      </c>
      <c r="B179" t="s">
        <v>1030</v>
      </c>
      <c r="C179" t="s">
        <v>1031</v>
      </c>
      <c r="D179" t="s">
        <v>1032</v>
      </c>
      <c r="E179" t="s">
        <v>332</v>
      </c>
      <c r="F179" t="s">
        <v>333</v>
      </c>
      <c r="G179" t="s">
        <v>22</v>
      </c>
      <c r="H179" t="s">
        <v>334</v>
      </c>
      <c r="I179" t="s">
        <v>335</v>
      </c>
      <c r="J179" t="s">
        <v>35</v>
      </c>
      <c r="K179" t="s">
        <v>26</v>
      </c>
    </row>
    <row r="180" spans="1:11" x14ac:dyDescent="0.2">
      <c r="A180">
        <v>1542</v>
      </c>
      <c r="B180" t="s">
        <v>1033</v>
      </c>
      <c r="C180" t="s">
        <v>1034</v>
      </c>
      <c r="D180" t="s">
        <v>1035</v>
      </c>
      <c r="E180" t="s">
        <v>332</v>
      </c>
      <c r="F180" t="s">
        <v>333</v>
      </c>
      <c r="G180" t="s">
        <v>22</v>
      </c>
      <c r="H180" t="s">
        <v>840</v>
      </c>
      <c r="I180" t="s">
        <v>1036</v>
      </c>
      <c r="J180" t="s">
        <v>35</v>
      </c>
      <c r="K180" t="s">
        <v>26</v>
      </c>
    </row>
    <row r="181" spans="1:11" x14ac:dyDescent="0.2">
      <c r="A181">
        <v>1545</v>
      </c>
      <c r="B181" t="s">
        <v>1037</v>
      </c>
      <c r="C181" t="s">
        <v>1038</v>
      </c>
      <c r="D181" t="s">
        <v>1039</v>
      </c>
      <c r="E181" t="s">
        <v>332</v>
      </c>
      <c r="F181" t="s">
        <v>333</v>
      </c>
      <c r="G181" t="s">
        <v>22</v>
      </c>
      <c r="H181" t="s">
        <v>1040</v>
      </c>
      <c r="I181" t="s">
        <v>1041</v>
      </c>
      <c r="J181" t="s">
        <v>35</v>
      </c>
      <c r="K181" t="s">
        <v>26</v>
      </c>
    </row>
    <row r="182" spans="1:11" x14ac:dyDescent="0.2">
      <c r="A182">
        <v>1550</v>
      </c>
      <c r="B182" t="s">
        <v>1042</v>
      </c>
      <c r="C182" t="s">
        <v>1043</v>
      </c>
      <c r="D182" t="s">
        <v>1044</v>
      </c>
      <c r="E182" t="s">
        <v>332</v>
      </c>
      <c r="F182" t="s">
        <v>333</v>
      </c>
      <c r="G182" t="s">
        <v>22</v>
      </c>
      <c r="H182" t="s">
        <v>1045</v>
      </c>
      <c r="I182" t="s">
        <v>1046</v>
      </c>
      <c r="J182" t="s">
        <v>35</v>
      </c>
      <c r="K182" t="s">
        <v>26</v>
      </c>
    </row>
    <row r="183" spans="1:11" x14ac:dyDescent="0.2">
      <c r="A183">
        <v>1557</v>
      </c>
      <c r="B183" t="s">
        <v>1047</v>
      </c>
      <c r="C183" t="s">
        <v>1048</v>
      </c>
      <c r="D183" t="s">
        <v>1049</v>
      </c>
      <c r="E183" t="s">
        <v>332</v>
      </c>
      <c r="F183" t="s">
        <v>333</v>
      </c>
      <c r="G183" t="s">
        <v>22</v>
      </c>
      <c r="H183" t="s">
        <v>1050</v>
      </c>
      <c r="I183" t="s">
        <v>1051</v>
      </c>
      <c r="J183" t="s">
        <v>35</v>
      </c>
      <c r="K183" t="s">
        <v>26</v>
      </c>
    </row>
    <row r="184" spans="1:11" x14ac:dyDescent="0.2">
      <c r="A184">
        <v>1561</v>
      </c>
      <c r="B184" t="s">
        <v>1052</v>
      </c>
      <c r="C184" t="s">
        <v>1053</v>
      </c>
      <c r="D184" t="s">
        <v>1054</v>
      </c>
      <c r="E184" t="s">
        <v>332</v>
      </c>
      <c r="F184" t="s">
        <v>333</v>
      </c>
      <c r="G184" t="s">
        <v>22</v>
      </c>
      <c r="H184" t="s">
        <v>1055</v>
      </c>
      <c r="I184" t="s">
        <v>1056</v>
      </c>
      <c r="J184" t="s">
        <v>35</v>
      </c>
      <c r="K184" t="s">
        <v>26</v>
      </c>
    </row>
    <row r="185" spans="1:11" x14ac:dyDescent="0.2">
      <c r="A185">
        <v>1565</v>
      </c>
      <c r="B185" t="s">
        <v>1057</v>
      </c>
      <c r="C185" t="s">
        <v>1058</v>
      </c>
      <c r="D185" t="s">
        <v>1059</v>
      </c>
      <c r="E185" t="s">
        <v>103</v>
      </c>
      <c r="F185" t="s">
        <v>1060</v>
      </c>
      <c r="G185" t="s">
        <v>42</v>
      </c>
      <c r="H185" t="s">
        <v>1061</v>
      </c>
      <c r="I185" t="s">
        <v>335</v>
      </c>
      <c r="J185" t="s">
        <v>377</v>
      </c>
      <c r="K185" t="s">
        <v>26</v>
      </c>
    </row>
    <row r="186" spans="1:11" x14ac:dyDescent="0.2">
      <c r="A186">
        <v>1568</v>
      </c>
      <c r="B186" t="s">
        <v>1062</v>
      </c>
      <c r="C186" t="s">
        <v>1063</v>
      </c>
      <c r="D186" t="s">
        <v>1064</v>
      </c>
      <c r="E186" t="s">
        <v>103</v>
      </c>
      <c r="F186" t="s">
        <v>1060</v>
      </c>
      <c r="G186" t="s">
        <v>42</v>
      </c>
      <c r="H186" t="s">
        <v>1065</v>
      </c>
      <c r="I186" t="s">
        <v>1066</v>
      </c>
      <c r="J186" t="s">
        <v>377</v>
      </c>
      <c r="K186" t="s">
        <v>26</v>
      </c>
    </row>
    <row r="187" spans="1:11" x14ac:dyDescent="0.2">
      <c r="A187">
        <v>1578</v>
      </c>
      <c r="B187" t="s">
        <v>1067</v>
      </c>
      <c r="C187" t="s">
        <v>1068</v>
      </c>
      <c r="D187" t="s">
        <v>1069</v>
      </c>
      <c r="E187" t="s">
        <v>103</v>
      </c>
      <c r="F187" t="s">
        <v>1060</v>
      </c>
      <c r="G187" t="s">
        <v>42</v>
      </c>
      <c r="H187" t="s">
        <v>1070</v>
      </c>
      <c r="I187" t="s">
        <v>1071</v>
      </c>
      <c r="J187" t="s">
        <v>377</v>
      </c>
      <c r="K187" t="s">
        <v>26</v>
      </c>
    </row>
    <row r="188" spans="1:11" x14ac:dyDescent="0.2">
      <c r="A188">
        <v>1579</v>
      </c>
      <c r="B188" t="s">
        <v>1072</v>
      </c>
      <c r="C188" t="s">
        <v>1073</v>
      </c>
      <c r="D188" t="s">
        <v>1074</v>
      </c>
      <c r="E188" t="s">
        <v>677</v>
      </c>
      <c r="F188" t="s">
        <v>90</v>
      </c>
      <c r="G188" t="s">
        <v>42</v>
      </c>
      <c r="H188" t="s">
        <v>1075</v>
      </c>
      <c r="I188" t="s">
        <v>1076</v>
      </c>
      <c r="J188" t="s">
        <v>377</v>
      </c>
      <c r="K188" t="s">
        <v>26</v>
      </c>
    </row>
    <row r="189" spans="1:11" x14ac:dyDescent="0.2">
      <c r="A189">
        <v>1615</v>
      </c>
      <c r="B189" t="s">
        <v>1077</v>
      </c>
      <c r="C189" t="s">
        <v>1078</v>
      </c>
      <c r="D189" t="s">
        <v>1079</v>
      </c>
      <c r="E189" t="s">
        <v>723</v>
      </c>
      <c r="F189" t="s">
        <v>724</v>
      </c>
      <c r="G189" t="s">
        <v>363</v>
      </c>
      <c r="H189" t="s">
        <v>1080</v>
      </c>
      <c r="I189" t="s">
        <v>1081</v>
      </c>
      <c r="J189" t="s">
        <v>35</v>
      </c>
      <c r="K189" t="s">
        <v>26</v>
      </c>
    </row>
    <row r="190" spans="1:11" x14ac:dyDescent="0.2">
      <c r="A190">
        <v>1621</v>
      </c>
      <c r="B190" t="s">
        <v>1082</v>
      </c>
      <c r="C190" t="s">
        <v>1083</v>
      </c>
      <c r="D190" t="s">
        <v>1084</v>
      </c>
      <c r="E190" t="s">
        <v>1085</v>
      </c>
      <c r="F190" t="s">
        <v>176</v>
      </c>
      <c r="G190" t="s">
        <v>22</v>
      </c>
      <c r="H190" t="s">
        <v>1086</v>
      </c>
      <c r="I190" t="s">
        <v>1087</v>
      </c>
      <c r="J190" t="s">
        <v>35</v>
      </c>
      <c r="K190" t="s">
        <v>26</v>
      </c>
    </row>
    <row r="191" spans="1:11" x14ac:dyDescent="0.2">
      <c r="A191">
        <v>1622</v>
      </c>
      <c r="B191" t="s">
        <v>1088</v>
      </c>
      <c r="C191" t="s">
        <v>1089</v>
      </c>
      <c r="D191" t="s">
        <v>1090</v>
      </c>
      <c r="E191" t="s">
        <v>989</v>
      </c>
      <c r="F191" t="s">
        <v>642</v>
      </c>
      <c r="G191" t="s">
        <v>42</v>
      </c>
      <c r="H191" t="s">
        <v>1091</v>
      </c>
      <c r="I191" t="s">
        <v>1092</v>
      </c>
      <c r="J191" t="s">
        <v>35</v>
      </c>
      <c r="K191" t="s">
        <v>26</v>
      </c>
    </row>
    <row r="192" spans="1:11" x14ac:dyDescent="0.2">
      <c r="A192">
        <v>1633</v>
      </c>
      <c r="B192" t="s">
        <v>1093</v>
      </c>
      <c r="C192" t="s">
        <v>1094</v>
      </c>
      <c r="D192" t="s">
        <v>1095</v>
      </c>
      <c r="E192" t="s">
        <v>1096</v>
      </c>
      <c r="F192" t="s">
        <v>850</v>
      </c>
      <c r="G192" t="s">
        <v>363</v>
      </c>
      <c r="H192" t="s">
        <v>1097</v>
      </c>
      <c r="I192" t="s">
        <v>1098</v>
      </c>
      <c r="J192" t="s">
        <v>35</v>
      </c>
      <c r="K192" t="s">
        <v>26</v>
      </c>
    </row>
    <row r="193" spans="1:11" x14ac:dyDescent="0.2">
      <c r="A193">
        <v>1646</v>
      </c>
      <c r="B193" t="s">
        <v>1099</v>
      </c>
      <c r="C193" t="s">
        <v>1100</v>
      </c>
      <c r="D193" t="s">
        <v>1101</v>
      </c>
      <c r="E193" t="s">
        <v>110</v>
      </c>
      <c r="F193" t="s">
        <v>111</v>
      </c>
      <c r="G193" t="s">
        <v>211</v>
      </c>
      <c r="H193" t="s">
        <v>1102</v>
      </c>
      <c r="I193" t="s">
        <v>1103</v>
      </c>
      <c r="J193" t="s">
        <v>35</v>
      </c>
      <c r="K193" t="s">
        <v>26</v>
      </c>
    </row>
    <row r="194" spans="1:11" x14ac:dyDescent="0.2">
      <c r="A194">
        <v>1660</v>
      </c>
      <c r="B194" t="s">
        <v>1104</v>
      </c>
      <c r="C194" t="s">
        <v>1105</v>
      </c>
      <c r="D194" t="s">
        <v>1106</v>
      </c>
      <c r="E194" t="s">
        <v>537</v>
      </c>
      <c r="F194" t="s">
        <v>203</v>
      </c>
      <c r="G194" t="s">
        <v>32</v>
      </c>
      <c r="H194" t="s">
        <v>42</v>
      </c>
      <c r="I194" t="s">
        <v>1107</v>
      </c>
      <c r="J194" t="s">
        <v>35</v>
      </c>
      <c r="K194" t="s">
        <v>26</v>
      </c>
    </row>
    <row r="195" spans="1:11" x14ac:dyDescent="0.2">
      <c r="A195">
        <v>1664</v>
      </c>
      <c r="B195" t="s">
        <v>1108</v>
      </c>
      <c r="C195" t="s">
        <v>1109</v>
      </c>
      <c r="D195" t="s">
        <v>1110</v>
      </c>
      <c r="E195" t="s">
        <v>1111</v>
      </c>
      <c r="F195" t="s">
        <v>821</v>
      </c>
      <c r="G195" t="s">
        <v>211</v>
      </c>
      <c r="H195" t="s">
        <v>42</v>
      </c>
      <c r="I195" t="s">
        <v>1112</v>
      </c>
      <c r="J195" t="s">
        <v>35</v>
      </c>
      <c r="K195" t="s">
        <v>26</v>
      </c>
    </row>
    <row r="196" spans="1:11" x14ac:dyDescent="0.2">
      <c r="A196">
        <v>1667</v>
      </c>
      <c r="B196" t="s">
        <v>1113</v>
      </c>
      <c r="C196" t="s">
        <v>1114</v>
      </c>
      <c r="D196" t="s">
        <v>1115</v>
      </c>
      <c r="E196" t="s">
        <v>1116</v>
      </c>
      <c r="F196" t="s">
        <v>543</v>
      </c>
      <c r="G196" t="s">
        <v>1117</v>
      </c>
      <c r="H196" t="s">
        <v>1118</v>
      </c>
      <c r="I196" t="s">
        <v>165</v>
      </c>
      <c r="J196" t="s">
        <v>35</v>
      </c>
      <c r="K196" t="s">
        <v>26</v>
      </c>
    </row>
    <row r="197" spans="1:11" x14ac:dyDescent="0.2">
      <c r="A197">
        <v>1670</v>
      </c>
      <c r="B197" t="s">
        <v>1119</v>
      </c>
      <c r="C197" t="s">
        <v>1120</v>
      </c>
      <c r="D197" t="s">
        <v>1121</v>
      </c>
      <c r="E197" t="s">
        <v>585</v>
      </c>
      <c r="F197" t="s">
        <v>1122</v>
      </c>
      <c r="G197" t="s">
        <v>42</v>
      </c>
      <c r="H197" t="s">
        <v>1123</v>
      </c>
      <c r="I197" t="s">
        <v>1124</v>
      </c>
      <c r="J197" t="s">
        <v>35</v>
      </c>
      <c r="K197" t="s">
        <v>26</v>
      </c>
    </row>
    <row r="198" spans="1:11" x14ac:dyDescent="0.2">
      <c r="A198">
        <v>1678</v>
      </c>
      <c r="B198" t="s">
        <v>1125</v>
      </c>
      <c r="C198" t="s">
        <v>1126</v>
      </c>
      <c r="D198" t="s">
        <v>1127</v>
      </c>
      <c r="E198" t="s">
        <v>130</v>
      </c>
      <c r="F198" t="s">
        <v>48</v>
      </c>
      <c r="G198" t="s">
        <v>42</v>
      </c>
      <c r="H198" t="s">
        <v>1128</v>
      </c>
      <c r="I198" t="s">
        <v>1129</v>
      </c>
      <c r="J198" t="s">
        <v>35</v>
      </c>
      <c r="K198" t="s">
        <v>26</v>
      </c>
    </row>
    <row r="199" spans="1:11" x14ac:dyDescent="0.2">
      <c r="A199">
        <v>1684</v>
      </c>
      <c r="B199" t="s">
        <v>1130</v>
      </c>
      <c r="C199" t="s">
        <v>1131</v>
      </c>
      <c r="D199" t="s">
        <v>1132</v>
      </c>
      <c r="E199" t="s">
        <v>110</v>
      </c>
      <c r="F199" t="s">
        <v>111</v>
      </c>
      <c r="G199" t="s">
        <v>211</v>
      </c>
      <c r="H199" t="s">
        <v>1133</v>
      </c>
      <c r="I199" t="s">
        <v>1134</v>
      </c>
      <c r="J199" t="s">
        <v>35</v>
      </c>
      <c r="K199" t="s">
        <v>26</v>
      </c>
    </row>
    <row r="200" spans="1:11" x14ac:dyDescent="0.2">
      <c r="A200">
        <v>1687</v>
      </c>
      <c r="B200" t="s">
        <v>1135</v>
      </c>
      <c r="C200" t="s">
        <v>1136</v>
      </c>
      <c r="D200" t="s">
        <v>1137</v>
      </c>
      <c r="E200" t="s">
        <v>103</v>
      </c>
      <c r="F200" t="s">
        <v>1138</v>
      </c>
      <c r="G200" t="s">
        <v>42</v>
      </c>
      <c r="H200" t="s">
        <v>1139</v>
      </c>
      <c r="I200" t="s">
        <v>1140</v>
      </c>
      <c r="J200" t="s">
        <v>35</v>
      </c>
      <c r="K200" t="s">
        <v>26</v>
      </c>
    </row>
    <row r="201" spans="1:11" x14ac:dyDescent="0.2">
      <c r="A201">
        <v>1689</v>
      </c>
      <c r="B201" t="s">
        <v>1141</v>
      </c>
      <c r="C201" t="s">
        <v>1142</v>
      </c>
      <c r="D201" t="s">
        <v>1143</v>
      </c>
      <c r="E201" t="s">
        <v>754</v>
      </c>
      <c r="F201" t="s">
        <v>810</v>
      </c>
      <c r="G201" t="s">
        <v>42</v>
      </c>
      <c r="H201" t="s">
        <v>1144</v>
      </c>
      <c r="I201" t="s">
        <v>178</v>
      </c>
      <c r="J201" t="s">
        <v>35</v>
      </c>
      <c r="K201" t="s">
        <v>26</v>
      </c>
    </row>
    <row r="202" spans="1:11" x14ac:dyDescent="0.2">
      <c r="A202">
        <v>1692</v>
      </c>
      <c r="B202" t="s">
        <v>1145</v>
      </c>
      <c r="C202" t="s">
        <v>1146</v>
      </c>
      <c r="D202" t="s">
        <v>1147</v>
      </c>
      <c r="E202" t="s">
        <v>723</v>
      </c>
      <c r="F202" t="s">
        <v>724</v>
      </c>
      <c r="G202" t="s">
        <v>31</v>
      </c>
      <c r="H202" t="s">
        <v>1148</v>
      </c>
      <c r="I202" t="s">
        <v>1149</v>
      </c>
      <c r="J202" t="s">
        <v>35</v>
      </c>
      <c r="K202" t="s">
        <v>26</v>
      </c>
    </row>
    <row r="203" spans="1:11" x14ac:dyDescent="0.2">
      <c r="A203">
        <v>1700</v>
      </c>
      <c r="B203" t="s">
        <v>1150</v>
      </c>
      <c r="C203" t="s">
        <v>1151</v>
      </c>
      <c r="D203" t="s">
        <v>1152</v>
      </c>
      <c r="E203" t="s">
        <v>723</v>
      </c>
      <c r="F203" t="s">
        <v>724</v>
      </c>
      <c r="G203" t="s">
        <v>1153</v>
      </c>
      <c r="H203" t="s">
        <v>1154</v>
      </c>
      <c r="I203" t="s">
        <v>1155</v>
      </c>
      <c r="J203" t="s">
        <v>35</v>
      </c>
      <c r="K203" t="s">
        <v>26</v>
      </c>
    </row>
    <row r="204" spans="1:11" x14ac:dyDescent="0.2">
      <c r="A204">
        <v>1722</v>
      </c>
      <c r="B204" t="s">
        <v>1156</v>
      </c>
      <c r="C204" t="s">
        <v>1157</v>
      </c>
      <c r="D204" t="s">
        <v>1158</v>
      </c>
      <c r="E204" t="s">
        <v>110</v>
      </c>
      <c r="F204" t="s">
        <v>111</v>
      </c>
      <c r="G204" t="s">
        <v>22</v>
      </c>
      <c r="H204" t="s">
        <v>1159</v>
      </c>
      <c r="I204" t="s">
        <v>1160</v>
      </c>
      <c r="J204" t="s">
        <v>35</v>
      </c>
      <c r="K204" t="s">
        <v>26</v>
      </c>
    </row>
    <row r="205" spans="1:11" x14ac:dyDescent="0.2">
      <c r="A205">
        <v>1724</v>
      </c>
      <c r="B205" t="s">
        <v>1161</v>
      </c>
      <c r="C205" t="s">
        <v>1162</v>
      </c>
      <c r="D205" t="s">
        <v>1163</v>
      </c>
      <c r="E205" t="s">
        <v>110</v>
      </c>
      <c r="F205" t="s">
        <v>111</v>
      </c>
      <c r="G205" t="s">
        <v>22</v>
      </c>
      <c r="H205" t="s">
        <v>1164</v>
      </c>
      <c r="I205" t="s">
        <v>178</v>
      </c>
      <c r="J205" t="s">
        <v>35</v>
      </c>
      <c r="K205" t="s">
        <v>26</v>
      </c>
    </row>
    <row r="206" spans="1:11" x14ac:dyDescent="0.2">
      <c r="A206">
        <v>1725</v>
      </c>
      <c r="B206" t="s">
        <v>1165</v>
      </c>
      <c r="C206" t="s">
        <v>1166</v>
      </c>
      <c r="D206" t="s">
        <v>1167</v>
      </c>
      <c r="E206" t="s">
        <v>189</v>
      </c>
      <c r="F206" t="s">
        <v>104</v>
      </c>
      <c r="G206" t="s">
        <v>42</v>
      </c>
      <c r="H206" t="s">
        <v>1168</v>
      </c>
      <c r="I206" t="s">
        <v>1169</v>
      </c>
      <c r="J206" t="s">
        <v>35</v>
      </c>
      <c r="K206" t="s">
        <v>26</v>
      </c>
    </row>
    <row r="207" spans="1:11" x14ac:dyDescent="0.2">
      <c r="A207">
        <v>1746</v>
      </c>
      <c r="B207" t="s">
        <v>1170</v>
      </c>
      <c r="C207" t="s">
        <v>1171</v>
      </c>
      <c r="D207" t="s">
        <v>1172</v>
      </c>
      <c r="E207" t="s">
        <v>61</v>
      </c>
      <c r="F207" t="s">
        <v>1173</v>
      </c>
      <c r="G207" t="s">
        <v>42</v>
      </c>
      <c r="H207" t="s">
        <v>1174</v>
      </c>
      <c r="I207" t="s">
        <v>1175</v>
      </c>
      <c r="J207" t="s">
        <v>35</v>
      </c>
      <c r="K207" t="s">
        <v>26</v>
      </c>
    </row>
    <row r="208" spans="1:11" x14ac:dyDescent="0.2">
      <c r="A208">
        <v>1748</v>
      </c>
      <c r="B208" t="s">
        <v>1176</v>
      </c>
      <c r="C208" t="s">
        <v>1177</v>
      </c>
      <c r="D208" t="s">
        <v>1178</v>
      </c>
      <c r="E208" t="s">
        <v>110</v>
      </c>
      <c r="F208" t="s">
        <v>111</v>
      </c>
      <c r="G208" t="s">
        <v>22</v>
      </c>
      <c r="H208" t="s">
        <v>1179</v>
      </c>
      <c r="I208" t="s">
        <v>1180</v>
      </c>
      <c r="J208" t="s">
        <v>35</v>
      </c>
      <c r="K208" t="s">
        <v>26</v>
      </c>
    </row>
    <row r="209" spans="1:11" x14ac:dyDescent="0.2">
      <c r="A209">
        <v>1758</v>
      </c>
      <c r="B209" t="s">
        <v>1181</v>
      </c>
      <c r="C209" t="s">
        <v>1182</v>
      </c>
      <c r="D209" t="s">
        <v>1183</v>
      </c>
      <c r="E209" t="s">
        <v>110</v>
      </c>
      <c r="F209" t="s">
        <v>111</v>
      </c>
      <c r="G209" t="s">
        <v>22</v>
      </c>
      <c r="H209" t="s">
        <v>1184</v>
      </c>
      <c r="I209" t="s">
        <v>178</v>
      </c>
      <c r="J209" t="s">
        <v>35</v>
      </c>
      <c r="K209" t="s">
        <v>26</v>
      </c>
    </row>
    <row r="210" spans="1:11" x14ac:dyDescent="0.2">
      <c r="A210">
        <v>1763</v>
      </c>
      <c r="B210" t="s">
        <v>1185</v>
      </c>
      <c r="C210" t="s">
        <v>1186</v>
      </c>
      <c r="D210" t="s">
        <v>1187</v>
      </c>
      <c r="E210" t="s">
        <v>989</v>
      </c>
      <c r="F210" t="s">
        <v>642</v>
      </c>
      <c r="G210" t="s">
        <v>42</v>
      </c>
      <c r="H210" t="s">
        <v>1188</v>
      </c>
      <c r="I210" t="s">
        <v>1189</v>
      </c>
      <c r="J210" t="s">
        <v>35</v>
      </c>
      <c r="K210" t="s">
        <v>26</v>
      </c>
    </row>
    <row r="211" spans="1:11" x14ac:dyDescent="0.2">
      <c r="A211">
        <v>1765</v>
      </c>
      <c r="B211" t="s">
        <v>1190</v>
      </c>
      <c r="C211" t="s">
        <v>1191</v>
      </c>
      <c r="D211" t="s">
        <v>1192</v>
      </c>
      <c r="E211" t="s">
        <v>318</v>
      </c>
      <c r="F211" t="s">
        <v>1193</v>
      </c>
      <c r="G211" t="s">
        <v>42</v>
      </c>
      <c r="H211" t="s">
        <v>1065</v>
      </c>
      <c r="I211" t="s">
        <v>239</v>
      </c>
      <c r="J211" t="s">
        <v>35</v>
      </c>
      <c r="K211" t="s">
        <v>26</v>
      </c>
    </row>
    <row r="212" spans="1:11" x14ac:dyDescent="0.2">
      <c r="A212">
        <v>1769</v>
      </c>
      <c r="B212" t="s">
        <v>1194</v>
      </c>
      <c r="C212" t="s">
        <v>1195</v>
      </c>
      <c r="D212" t="s">
        <v>1196</v>
      </c>
      <c r="E212" t="s">
        <v>1197</v>
      </c>
      <c r="F212" t="s">
        <v>1198</v>
      </c>
      <c r="G212" t="s">
        <v>42</v>
      </c>
      <c r="H212" t="s">
        <v>1199</v>
      </c>
      <c r="I212" t="s">
        <v>1200</v>
      </c>
      <c r="J212" t="s">
        <v>35</v>
      </c>
      <c r="K212" t="s">
        <v>26</v>
      </c>
    </row>
    <row r="213" spans="1:11" x14ac:dyDescent="0.2">
      <c r="A213">
        <v>1777</v>
      </c>
      <c r="B213" t="s">
        <v>1201</v>
      </c>
      <c r="C213" t="s">
        <v>1202</v>
      </c>
      <c r="D213" t="s">
        <v>1203</v>
      </c>
      <c r="E213" t="s">
        <v>162</v>
      </c>
      <c r="F213" t="s">
        <v>1204</v>
      </c>
      <c r="G213" t="s">
        <v>42</v>
      </c>
      <c r="H213" t="s">
        <v>1205</v>
      </c>
      <c r="I213" t="s">
        <v>158</v>
      </c>
      <c r="J213" t="s">
        <v>35</v>
      </c>
      <c r="K213" t="s">
        <v>26</v>
      </c>
    </row>
    <row r="214" spans="1:11" x14ac:dyDescent="0.2">
      <c r="A214">
        <v>1787</v>
      </c>
      <c r="B214" t="s">
        <v>1206</v>
      </c>
      <c r="C214" t="s">
        <v>1207</v>
      </c>
      <c r="D214" t="s">
        <v>1208</v>
      </c>
      <c r="E214" t="s">
        <v>103</v>
      </c>
      <c r="F214" t="s">
        <v>1138</v>
      </c>
      <c r="G214" t="s">
        <v>42</v>
      </c>
      <c r="H214" t="s">
        <v>1209</v>
      </c>
      <c r="I214" t="s">
        <v>233</v>
      </c>
      <c r="J214" t="s">
        <v>35</v>
      </c>
      <c r="K214" t="s">
        <v>26</v>
      </c>
    </row>
    <row r="215" spans="1:11" x14ac:dyDescent="0.2">
      <c r="A215">
        <v>1790</v>
      </c>
      <c r="B215" t="s">
        <v>1210</v>
      </c>
      <c r="C215" t="s">
        <v>1211</v>
      </c>
      <c r="D215" t="s">
        <v>1212</v>
      </c>
      <c r="E215" t="s">
        <v>1213</v>
      </c>
      <c r="F215" t="s">
        <v>326</v>
      </c>
      <c r="G215" t="s">
        <v>211</v>
      </c>
      <c r="H215" t="s">
        <v>1214</v>
      </c>
      <c r="I215" t="s">
        <v>1215</v>
      </c>
      <c r="J215" t="s">
        <v>35</v>
      </c>
      <c r="K215" t="s">
        <v>26</v>
      </c>
    </row>
    <row r="216" spans="1:11" x14ac:dyDescent="0.2">
      <c r="A216">
        <v>1793</v>
      </c>
      <c r="B216" t="s">
        <v>1216</v>
      </c>
      <c r="C216" t="s">
        <v>1217</v>
      </c>
      <c r="D216" t="s">
        <v>1218</v>
      </c>
      <c r="E216" t="s">
        <v>110</v>
      </c>
      <c r="F216" t="s">
        <v>111</v>
      </c>
      <c r="G216" t="s">
        <v>32</v>
      </c>
      <c r="H216" t="s">
        <v>1219</v>
      </c>
      <c r="I216" t="s">
        <v>1220</v>
      </c>
      <c r="J216" t="s">
        <v>35</v>
      </c>
      <c r="K216" t="s">
        <v>26</v>
      </c>
    </row>
    <row r="217" spans="1:11" x14ac:dyDescent="0.2">
      <c r="A217">
        <v>1794</v>
      </c>
      <c r="B217" t="s">
        <v>1221</v>
      </c>
      <c r="C217" t="s">
        <v>1222</v>
      </c>
      <c r="D217" t="s">
        <v>1223</v>
      </c>
      <c r="E217" t="s">
        <v>424</v>
      </c>
      <c r="F217" t="s">
        <v>1224</v>
      </c>
      <c r="G217" t="s">
        <v>42</v>
      </c>
      <c r="H217" t="s">
        <v>1225</v>
      </c>
      <c r="I217" t="s">
        <v>409</v>
      </c>
      <c r="J217" t="s">
        <v>35</v>
      </c>
      <c r="K217" t="s">
        <v>26</v>
      </c>
    </row>
    <row r="218" spans="1:11" x14ac:dyDescent="0.2">
      <c r="A218">
        <v>1798</v>
      </c>
      <c r="B218" t="s">
        <v>1226</v>
      </c>
      <c r="C218" t="s">
        <v>1227</v>
      </c>
      <c r="D218" t="s">
        <v>1228</v>
      </c>
      <c r="E218" t="s">
        <v>318</v>
      </c>
      <c r="F218" t="s">
        <v>1193</v>
      </c>
      <c r="G218" t="s">
        <v>42</v>
      </c>
      <c r="H218" t="s">
        <v>1229</v>
      </c>
      <c r="I218" t="s">
        <v>1230</v>
      </c>
      <c r="J218" t="s">
        <v>35</v>
      </c>
      <c r="K218" t="s">
        <v>26</v>
      </c>
    </row>
    <row r="219" spans="1:11" x14ac:dyDescent="0.2">
      <c r="A219">
        <v>1800</v>
      </c>
      <c r="B219" t="s">
        <v>1231</v>
      </c>
      <c r="C219" t="s">
        <v>1232</v>
      </c>
      <c r="D219" t="s">
        <v>1233</v>
      </c>
      <c r="E219" t="s">
        <v>1234</v>
      </c>
      <c r="F219" t="s">
        <v>218</v>
      </c>
      <c r="G219" t="s">
        <v>70</v>
      </c>
      <c r="H219" t="s">
        <v>484</v>
      </c>
      <c r="I219" t="s">
        <v>1235</v>
      </c>
      <c r="J219" t="s">
        <v>35</v>
      </c>
      <c r="K219" t="s">
        <v>26</v>
      </c>
    </row>
    <row r="220" spans="1:11" x14ac:dyDescent="0.2">
      <c r="A220">
        <v>1802</v>
      </c>
      <c r="B220" t="s">
        <v>1236</v>
      </c>
      <c r="C220" t="s">
        <v>1237</v>
      </c>
      <c r="D220" t="s">
        <v>1238</v>
      </c>
      <c r="E220" t="s">
        <v>61</v>
      </c>
      <c r="F220" t="s">
        <v>1173</v>
      </c>
      <c r="G220" t="s">
        <v>42</v>
      </c>
      <c r="H220" t="s">
        <v>1239</v>
      </c>
      <c r="I220" t="s">
        <v>1240</v>
      </c>
      <c r="J220" t="s">
        <v>35</v>
      </c>
      <c r="K220" t="s">
        <v>26</v>
      </c>
    </row>
    <row r="221" spans="1:11" x14ac:dyDescent="0.2">
      <c r="A221">
        <v>1814</v>
      </c>
      <c r="B221" t="s">
        <v>1241</v>
      </c>
      <c r="C221" t="s">
        <v>1242</v>
      </c>
      <c r="D221" t="s">
        <v>1243</v>
      </c>
      <c r="E221" t="s">
        <v>1244</v>
      </c>
      <c r="F221" t="s">
        <v>725</v>
      </c>
      <c r="G221" t="s">
        <v>70</v>
      </c>
      <c r="H221" t="s">
        <v>1245</v>
      </c>
      <c r="I221" t="s">
        <v>1246</v>
      </c>
      <c r="J221" t="s">
        <v>35</v>
      </c>
      <c r="K221" t="s">
        <v>26</v>
      </c>
    </row>
    <row r="222" spans="1:11" x14ac:dyDescent="0.2">
      <c r="A222">
        <v>1816</v>
      </c>
      <c r="B222" t="s">
        <v>1247</v>
      </c>
      <c r="C222" t="s">
        <v>1248</v>
      </c>
      <c r="D222" t="s">
        <v>1249</v>
      </c>
      <c r="E222" t="s">
        <v>61</v>
      </c>
      <c r="F222" t="s">
        <v>1250</v>
      </c>
      <c r="G222" t="s">
        <v>42</v>
      </c>
      <c r="H222" t="s">
        <v>1251</v>
      </c>
      <c r="I222" t="s">
        <v>1252</v>
      </c>
      <c r="J222" t="s">
        <v>35</v>
      </c>
      <c r="K222" t="s">
        <v>26</v>
      </c>
    </row>
    <row r="223" spans="1:11" x14ac:dyDescent="0.2">
      <c r="A223">
        <v>1820</v>
      </c>
      <c r="B223" t="s">
        <v>1253</v>
      </c>
      <c r="C223" t="s">
        <v>1254</v>
      </c>
      <c r="D223" t="s">
        <v>1255</v>
      </c>
      <c r="E223" t="s">
        <v>1256</v>
      </c>
      <c r="F223" t="s">
        <v>1257</v>
      </c>
      <c r="G223" t="s">
        <v>42</v>
      </c>
      <c r="H223" t="s">
        <v>1258</v>
      </c>
      <c r="I223" t="s">
        <v>1259</v>
      </c>
      <c r="J223" t="s">
        <v>35</v>
      </c>
      <c r="K223" t="s">
        <v>26</v>
      </c>
    </row>
    <row r="224" spans="1:11" x14ac:dyDescent="0.2">
      <c r="A224">
        <v>1828</v>
      </c>
      <c r="B224" t="s">
        <v>1260</v>
      </c>
      <c r="C224" t="s">
        <v>1261</v>
      </c>
      <c r="D224" t="s">
        <v>1262</v>
      </c>
      <c r="E224" t="s">
        <v>362</v>
      </c>
      <c r="F224" t="s">
        <v>31</v>
      </c>
      <c r="G224" t="s">
        <v>41</v>
      </c>
      <c r="H224" t="s">
        <v>1263</v>
      </c>
      <c r="I224" t="s">
        <v>1264</v>
      </c>
      <c r="J224" t="s">
        <v>377</v>
      </c>
      <c r="K224" t="s">
        <v>26</v>
      </c>
    </row>
    <row r="225" spans="1:11" x14ac:dyDescent="0.2">
      <c r="A225">
        <v>1831</v>
      </c>
      <c r="B225" t="s">
        <v>1265</v>
      </c>
      <c r="C225" t="s">
        <v>1266</v>
      </c>
      <c r="D225" t="s">
        <v>1267</v>
      </c>
      <c r="E225" t="s">
        <v>1268</v>
      </c>
      <c r="F225" t="s">
        <v>144</v>
      </c>
      <c r="G225" t="s">
        <v>42</v>
      </c>
      <c r="H225" t="s">
        <v>42</v>
      </c>
      <c r="I225" t="s">
        <v>991</v>
      </c>
      <c r="J225" t="s">
        <v>35</v>
      </c>
      <c r="K225" t="s">
        <v>26</v>
      </c>
    </row>
    <row r="226" spans="1:11" x14ac:dyDescent="0.2">
      <c r="A226">
        <v>1851</v>
      </c>
      <c r="B226" t="s">
        <v>1269</v>
      </c>
      <c r="C226" t="s">
        <v>1270</v>
      </c>
      <c r="D226" t="s">
        <v>1271</v>
      </c>
      <c r="E226" t="s">
        <v>196</v>
      </c>
      <c r="F226" t="s">
        <v>197</v>
      </c>
      <c r="G226" t="s">
        <v>83</v>
      </c>
      <c r="H226" t="s">
        <v>1272</v>
      </c>
      <c r="I226" t="s">
        <v>1273</v>
      </c>
      <c r="J226" t="s">
        <v>35</v>
      </c>
      <c r="K226" t="s">
        <v>26</v>
      </c>
    </row>
    <row r="227" spans="1:11" x14ac:dyDescent="0.2">
      <c r="A227">
        <v>1861</v>
      </c>
      <c r="B227" t="s">
        <v>1274</v>
      </c>
      <c r="C227" t="s">
        <v>1275</v>
      </c>
      <c r="D227" t="s">
        <v>1276</v>
      </c>
      <c r="E227" t="s">
        <v>579</v>
      </c>
      <c r="F227" t="s">
        <v>83</v>
      </c>
      <c r="G227" t="s">
        <v>197</v>
      </c>
      <c r="H227" t="s">
        <v>1277</v>
      </c>
      <c r="I227" t="s">
        <v>239</v>
      </c>
      <c r="J227" t="s">
        <v>35</v>
      </c>
      <c r="K227" t="s">
        <v>26</v>
      </c>
    </row>
    <row r="228" spans="1:11" x14ac:dyDescent="0.2">
      <c r="A228">
        <v>1863</v>
      </c>
      <c r="B228" t="s">
        <v>1278</v>
      </c>
      <c r="C228" t="s">
        <v>1279</v>
      </c>
      <c r="D228" t="s">
        <v>1280</v>
      </c>
      <c r="E228" t="s">
        <v>579</v>
      </c>
      <c r="F228" t="s">
        <v>83</v>
      </c>
      <c r="G228" t="s">
        <v>748</v>
      </c>
      <c r="H228" t="s">
        <v>1281</v>
      </c>
      <c r="I228" t="s">
        <v>1282</v>
      </c>
      <c r="J228" t="s">
        <v>35</v>
      </c>
      <c r="K228" t="s">
        <v>26</v>
      </c>
    </row>
    <row r="229" spans="1:11" x14ac:dyDescent="0.2">
      <c r="A229">
        <v>1868</v>
      </c>
      <c r="B229" t="s">
        <v>1283</v>
      </c>
      <c r="C229" t="s">
        <v>1284</v>
      </c>
      <c r="D229" t="s">
        <v>1285</v>
      </c>
      <c r="E229" t="s">
        <v>61</v>
      </c>
      <c r="F229" t="s">
        <v>1250</v>
      </c>
      <c r="G229" t="s">
        <v>42</v>
      </c>
      <c r="H229" t="s">
        <v>1286</v>
      </c>
      <c r="I229" t="s">
        <v>1287</v>
      </c>
      <c r="J229" t="s">
        <v>35</v>
      </c>
      <c r="K229" t="s">
        <v>26</v>
      </c>
    </row>
    <row r="230" spans="1:11" x14ac:dyDescent="0.2">
      <c r="A230">
        <v>1882</v>
      </c>
      <c r="B230" t="s">
        <v>1288</v>
      </c>
      <c r="C230" t="s">
        <v>1289</v>
      </c>
      <c r="D230" t="s">
        <v>1290</v>
      </c>
      <c r="E230" t="s">
        <v>272</v>
      </c>
      <c r="F230" t="s">
        <v>203</v>
      </c>
      <c r="G230" t="s">
        <v>83</v>
      </c>
      <c r="H230" t="s">
        <v>42</v>
      </c>
      <c r="I230" t="s">
        <v>1291</v>
      </c>
      <c r="J230" t="s">
        <v>35</v>
      </c>
      <c r="K230" t="s">
        <v>26</v>
      </c>
    </row>
    <row r="231" spans="1:11" x14ac:dyDescent="0.2">
      <c r="A231">
        <v>1894</v>
      </c>
      <c r="B231" t="s">
        <v>1292</v>
      </c>
      <c r="C231" t="s">
        <v>1293</v>
      </c>
      <c r="D231" t="s">
        <v>1294</v>
      </c>
      <c r="E231" t="s">
        <v>1116</v>
      </c>
      <c r="F231" t="s">
        <v>543</v>
      </c>
      <c r="G231" t="s">
        <v>111</v>
      </c>
      <c r="H231" t="s">
        <v>1295</v>
      </c>
      <c r="I231" t="s">
        <v>1296</v>
      </c>
      <c r="J231" t="s">
        <v>35</v>
      </c>
      <c r="K231" t="s">
        <v>26</v>
      </c>
    </row>
    <row r="232" spans="1:11" x14ac:dyDescent="0.2">
      <c r="A232">
        <v>1897</v>
      </c>
      <c r="B232" t="s">
        <v>1297</v>
      </c>
      <c r="C232" t="s">
        <v>1298</v>
      </c>
      <c r="D232" t="s">
        <v>1299</v>
      </c>
      <c r="E232" t="s">
        <v>1300</v>
      </c>
      <c r="F232" t="s">
        <v>642</v>
      </c>
      <c r="G232" t="s">
        <v>211</v>
      </c>
      <c r="H232" t="s">
        <v>1301</v>
      </c>
      <c r="I232" t="s">
        <v>1302</v>
      </c>
      <c r="J232" t="s">
        <v>35</v>
      </c>
      <c r="K232" t="s">
        <v>26</v>
      </c>
    </row>
    <row r="233" spans="1:11" x14ac:dyDescent="0.2">
      <c r="A233">
        <v>1899</v>
      </c>
      <c r="B233" t="s">
        <v>1303</v>
      </c>
      <c r="C233" t="s">
        <v>1304</v>
      </c>
      <c r="D233" t="s">
        <v>1305</v>
      </c>
      <c r="E233" t="s">
        <v>579</v>
      </c>
      <c r="F233" t="s">
        <v>83</v>
      </c>
      <c r="G233" t="s">
        <v>97</v>
      </c>
      <c r="H233" t="s">
        <v>1306</v>
      </c>
      <c r="I233" t="s">
        <v>1307</v>
      </c>
      <c r="J233" t="s">
        <v>35</v>
      </c>
      <c r="K233" t="s">
        <v>26</v>
      </c>
    </row>
    <row r="234" spans="1:11" x14ac:dyDescent="0.2">
      <c r="A234">
        <v>1915</v>
      </c>
      <c r="B234" t="s">
        <v>1308</v>
      </c>
      <c r="C234" t="s">
        <v>1309</v>
      </c>
      <c r="D234" t="s">
        <v>1310</v>
      </c>
      <c r="E234" t="s">
        <v>110</v>
      </c>
      <c r="F234" t="s">
        <v>1311</v>
      </c>
      <c r="G234" t="s">
        <v>203</v>
      </c>
      <c r="H234" t="s">
        <v>1312</v>
      </c>
      <c r="I234" t="s">
        <v>1313</v>
      </c>
      <c r="J234" t="s">
        <v>1314</v>
      </c>
      <c r="K234" t="s">
        <v>26</v>
      </c>
    </row>
    <row r="235" spans="1:11" x14ac:dyDescent="0.2">
      <c r="A235">
        <v>1925</v>
      </c>
      <c r="B235" t="s">
        <v>1315</v>
      </c>
      <c r="C235" t="s">
        <v>1316</v>
      </c>
      <c r="D235" t="s">
        <v>1317</v>
      </c>
      <c r="E235" t="s">
        <v>110</v>
      </c>
      <c r="F235" t="s">
        <v>1311</v>
      </c>
      <c r="G235" t="s">
        <v>144</v>
      </c>
      <c r="H235" t="s">
        <v>1318</v>
      </c>
      <c r="I235" t="s">
        <v>1319</v>
      </c>
      <c r="J235" t="s">
        <v>1314</v>
      </c>
      <c r="K235" t="s">
        <v>26</v>
      </c>
    </row>
    <row r="236" spans="1:11" x14ac:dyDescent="0.2">
      <c r="A236">
        <v>1928</v>
      </c>
      <c r="B236" t="s">
        <v>1320</v>
      </c>
      <c r="C236" t="s">
        <v>1321</v>
      </c>
      <c r="D236" t="s">
        <v>1322</v>
      </c>
      <c r="E236" t="s">
        <v>306</v>
      </c>
      <c r="F236" t="s">
        <v>307</v>
      </c>
      <c r="G236" t="s">
        <v>821</v>
      </c>
      <c r="H236" t="s">
        <v>1323</v>
      </c>
      <c r="I236" t="s">
        <v>1324</v>
      </c>
      <c r="J236" t="s">
        <v>35</v>
      </c>
      <c r="K236" t="s">
        <v>26</v>
      </c>
    </row>
    <row r="237" spans="1:11" x14ac:dyDescent="0.2">
      <c r="A237">
        <v>1930</v>
      </c>
      <c r="B237" t="s">
        <v>1325</v>
      </c>
      <c r="C237" t="s">
        <v>1326</v>
      </c>
      <c r="D237" t="s">
        <v>1327</v>
      </c>
      <c r="E237" t="s">
        <v>306</v>
      </c>
      <c r="F237" t="s">
        <v>307</v>
      </c>
      <c r="G237" t="s">
        <v>821</v>
      </c>
      <c r="H237" t="s">
        <v>1328</v>
      </c>
      <c r="I237" t="s">
        <v>1329</v>
      </c>
      <c r="J237" t="s">
        <v>35</v>
      </c>
      <c r="K237" t="s">
        <v>26</v>
      </c>
    </row>
    <row r="238" spans="1:11" x14ac:dyDescent="0.2">
      <c r="A238">
        <v>1959</v>
      </c>
      <c r="B238" t="s">
        <v>1330</v>
      </c>
      <c r="C238" t="s">
        <v>1331</v>
      </c>
      <c r="D238" t="s">
        <v>1332</v>
      </c>
      <c r="E238" t="s">
        <v>579</v>
      </c>
      <c r="F238" t="s">
        <v>83</v>
      </c>
      <c r="G238" t="s">
        <v>1333</v>
      </c>
      <c r="H238" t="s">
        <v>1334</v>
      </c>
      <c r="I238" t="s">
        <v>1335</v>
      </c>
      <c r="J238" t="s">
        <v>35</v>
      </c>
      <c r="K238" t="s">
        <v>26</v>
      </c>
    </row>
    <row r="239" spans="1:11" x14ac:dyDescent="0.2">
      <c r="A239">
        <v>1972</v>
      </c>
      <c r="B239" t="s">
        <v>1336</v>
      </c>
      <c r="C239" t="s">
        <v>1289</v>
      </c>
      <c r="D239" t="s">
        <v>1290</v>
      </c>
      <c r="E239" t="s">
        <v>272</v>
      </c>
      <c r="F239" t="s">
        <v>203</v>
      </c>
      <c r="G239" t="s">
        <v>83</v>
      </c>
      <c r="H239" t="s">
        <v>42</v>
      </c>
      <c r="I239" t="s">
        <v>1291</v>
      </c>
      <c r="J239" t="s">
        <v>35</v>
      </c>
      <c r="K239" t="s">
        <v>26</v>
      </c>
    </row>
    <row r="240" spans="1:11" x14ac:dyDescent="0.2">
      <c r="A240">
        <v>1974</v>
      </c>
      <c r="B240" t="s">
        <v>1337</v>
      </c>
      <c r="C240" t="s">
        <v>1338</v>
      </c>
      <c r="D240" t="s">
        <v>1339</v>
      </c>
      <c r="E240" t="s">
        <v>103</v>
      </c>
      <c r="F240" t="s">
        <v>1138</v>
      </c>
      <c r="G240" t="s">
        <v>42</v>
      </c>
      <c r="H240" t="s">
        <v>1340</v>
      </c>
      <c r="I240" t="s">
        <v>1341</v>
      </c>
      <c r="J240" t="s">
        <v>35</v>
      </c>
      <c r="K240" t="s">
        <v>26</v>
      </c>
    </row>
    <row r="241" spans="1:11" x14ac:dyDescent="0.2">
      <c r="A241">
        <v>1977</v>
      </c>
      <c r="B241" t="s">
        <v>1342</v>
      </c>
      <c r="C241" t="s">
        <v>1343</v>
      </c>
      <c r="D241" t="s">
        <v>1344</v>
      </c>
      <c r="E241" t="s">
        <v>318</v>
      </c>
      <c r="F241" t="s">
        <v>1345</v>
      </c>
      <c r="G241" t="s">
        <v>42</v>
      </c>
      <c r="H241" t="s">
        <v>1346</v>
      </c>
      <c r="I241" t="s">
        <v>1347</v>
      </c>
      <c r="J241" t="s">
        <v>35</v>
      </c>
      <c r="K241" t="s">
        <v>26</v>
      </c>
    </row>
    <row r="242" spans="1:11" x14ac:dyDescent="0.2">
      <c r="A242">
        <v>1997</v>
      </c>
      <c r="B242" t="s">
        <v>1348</v>
      </c>
      <c r="C242" t="s">
        <v>1349</v>
      </c>
      <c r="D242" t="s">
        <v>1350</v>
      </c>
      <c r="E242" t="s">
        <v>39</v>
      </c>
      <c r="F242" t="s">
        <v>40</v>
      </c>
      <c r="G242" t="s">
        <v>83</v>
      </c>
      <c r="H242" t="s">
        <v>42</v>
      </c>
      <c r="I242" t="s">
        <v>1351</v>
      </c>
      <c r="J242" t="s">
        <v>35</v>
      </c>
      <c r="K242" t="s">
        <v>26</v>
      </c>
    </row>
    <row r="243" spans="1:11" x14ac:dyDescent="0.2">
      <c r="A243">
        <v>1999</v>
      </c>
      <c r="B243" t="s">
        <v>1352</v>
      </c>
      <c r="C243" t="s">
        <v>1353</v>
      </c>
      <c r="D243" t="s">
        <v>1354</v>
      </c>
      <c r="E243" t="s">
        <v>306</v>
      </c>
      <c r="F243" t="s">
        <v>307</v>
      </c>
      <c r="G243" t="s">
        <v>1311</v>
      </c>
      <c r="H243" t="s">
        <v>1355</v>
      </c>
      <c r="I243" t="s">
        <v>1356</v>
      </c>
      <c r="J243" t="s">
        <v>35</v>
      </c>
      <c r="K243" t="s">
        <v>26</v>
      </c>
    </row>
    <row r="244" spans="1:11" x14ac:dyDescent="0.2">
      <c r="A244">
        <v>2000</v>
      </c>
      <c r="B244" t="s">
        <v>1357</v>
      </c>
      <c r="C244" t="s">
        <v>1358</v>
      </c>
      <c r="D244" t="s">
        <v>1359</v>
      </c>
      <c r="E244" t="s">
        <v>1116</v>
      </c>
      <c r="F244" t="s">
        <v>543</v>
      </c>
      <c r="G244" t="s">
        <v>1117</v>
      </c>
      <c r="H244" t="s">
        <v>1360</v>
      </c>
      <c r="I244" t="s">
        <v>1361</v>
      </c>
      <c r="J244" t="s">
        <v>35</v>
      </c>
      <c r="K244" t="s">
        <v>26</v>
      </c>
    </row>
    <row r="245" spans="1:11" x14ac:dyDescent="0.2">
      <c r="A245">
        <v>2028</v>
      </c>
      <c r="B245" t="s">
        <v>1362</v>
      </c>
      <c r="C245" t="s">
        <v>1363</v>
      </c>
      <c r="D245" t="s">
        <v>1364</v>
      </c>
      <c r="E245" t="s">
        <v>162</v>
      </c>
      <c r="F245" t="s">
        <v>810</v>
      </c>
      <c r="G245" t="s">
        <v>42</v>
      </c>
      <c r="H245" t="s">
        <v>1365</v>
      </c>
      <c r="I245" t="s">
        <v>1366</v>
      </c>
      <c r="J245" t="s">
        <v>35</v>
      </c>
      <c r="K245" t="s">
        <v>26</v>
      </c>
    </row>
    <row r="246" spans="1:11" x14ac:dyDescent="0.2">
      <c r="A246">
        <v>2031</v>
      </c>
      <c r="B246" t="s">
        <v>1367</v>
      </c>
      <c r="C246" t="s">
        <v>1368</v>
      </c>
      <c r="D246" t="s">
        <v>1369</v>
      </c>
      <c r="E246" t="s">
        <v>110</v>
      </c>
      <c r="F246" t="s">
        <v>111</v>
      </c>
      <c r="G246" t="s">
        <v>40</v>
      </c>
      <c r="H246" t="s">
        <v>1370</v>
      </c>
      <c r="I246" t="s">
        <v>631</v>
      </c>
      <c r="J246" t="s">
        <v>35</v>
      </c>
      <c r="K246" t="s">
        <v>26</v>
      </c>
    </row>
    <row r="247" spans="1:11" x14ac:dyDescent="0.2">
      <c r="A247">
        <v>2034</v>
      </c>
      <c r="B247" t="s">
        <v>1371</v>
      </c>
      <c r="C247" t="s">
        <v>1372</v>
      </c>
      <c r="D247" t="s">
        <v>1373</v>
      </c>
      <c r="E247" t="s">
        <v>318</v>
      </c>
      <c r="F247" t="s">
        <v>1374</v>
      </c>
      <c r="G247" t="s">
        <v>42</v>
      </c>
      <c r="H247" t="s">
        <v>1375</v>
      </c>
      <c r="I247" t="s">
        <v>158</v>
      </c>
      <c r="J247" t="s">
        <v>35</v>
      </c>
      <c r="K247" t="s">
        <v>26</v>
      </c>
    </row>
    <row r="248" spans="1:11" x14ac:dyDescent="0.2">
      <c r="A248">
        <v>2036</v>
      </c>
      <c r="B248" t="s">
        <v>1376</v>
      </c>
      <c r="C248" t="s">
        <v>1377</v>
      </c>
      <c r="D248" t="s">
        <v>1378</v>
      </c>
      <c r="E248" t="s">
        <v>110</v>
      </c>
      <c r="F248" t="s">
        <v>111</v>
      </c>
      <c r="G248" t="s">
        <v>40</v>
      </c>
      <c r="H248" t="s">
        <v>1379</v>
      </c>
      <c r="I248" t="s">
        <v>1380</v>
      </c>
      <c r="J248" t="s">
        <v>35</v>
      </c>
      <c r="K248" t="s">
        <v>26</v>
      </c>
    </row>
    <row r="249" spans="1:11" x14ac:dyDescent="0.2">
      <c r="A249">
        <v>2044</v>
      </c>
      <c r="B249" t="s">
        <v>1381</v>
      </c>
      <c r="C249" t="s">
        <v>1382</v>
      </c>
      <c r="D249" t="s">
        <v>1383</v>
      </c>
      <c r="E249" t="s">
        <v>103</v>
      </c>
      <c r="F249" t="s">
        <v>1138</v>
      </c>
      <c r="G249" t="s">
        <v>42</v>
      </c>
      <c r="H249" t="s">
        <v>1384</v>
      </c>
      <c r="I249" t="s">
        <v>1385</v>
      </c>
      <c r="J249" t="s">
        <v>35</v>
      </c>
      <c r="K249" t="s">
        <v>26</v>
      </c>
    </row>
    <row r="250" spans="1:11" x14ac:dyDescent="0.2">
      <c r="A250">
        <v>2058</v>
      </c>
      <c r="B250" t="s">
        <v>1386</v>
      </c>
      <c r="C250" t="s">
        <v>1387</v>
      </c>
      <c r="D250" t="s">
        <v>1388</v>
      </c>
      <c r="E250" t="s">
        <v>1389</v>
      </c>
      <c r="F250" t="s">
        <v>392</v>
      </c>
      <c r="G250" t="s">
        <v>42</v>
      </c>
      <c r="H250" t="s">
        <v>1390</v>
      </c>
      <c r="I250" t="s">
        <v>158</v>
      </c>
      <c r="J250" t="s">
        <v>35</v>
      </c>
      <c r="K250" t="s">
        <v>26</v>
      </c>
    </row>
    <row r="251" spans="1:11" x14ac:dyDescent="0.2">
      <c r="A251">
        <v>2060</v>
      </c>
      <c r="B251" t="s">
        <v>1391</v>
      </c>
      <c r="C251" t="s">
        <v>1146</v>
      </c>
      <c r="D251" t="s">
        <v>1392</v>
      </c>
      <c r="E251" t="s">
        <v>1393</v>
      </c>
      <c r="F251" t="s">
        <v>1394</v>
      </c>
      <c r="G251" t="s">
        <v>42</v>
      </c>
      <c r="H251" t="s">
        <v>1395</v>
      </c>
      <c r="I251" t="s">
        <v>1396</v>
      </c>
      <c r="J251" t="s">
        <v>35</v>
      </c>
      <c r="K251" t="s">
        <v>26</v>
      </c>
    </row>
    <row r="252" spans="1:11" x14ac:dyDescent="0.2">
      <c r="A252">
        <v>2066</v>
      </c>
      <c r="B252" t="s">
        <v>1397</v>
      </c>
      <c r="C252" t="s">
        <v>1398</v>
      </c>
      <c r="D252" t="s">
        <v>1399</v>
      </c>
      <c r="E252" t="s">
        <v>1400</v>
      </c>
      <c r="F252" t="s">
        <v>131</v>
      </c>
      <c r="G252" t="s">
        <v>42</v>
      </c>
      <c r="H252" t="s">
        <v>1401</v>
      </c>
      <c r="I252" t="s">
        <v>1402</v>
      </c>
      <c r="J252" t="s">
        <v>377</v>
      </c>
      <c r="K252" t="s">
        <v>26</v>
      </c>
    </row>
    <row r="253" spans="1:11" x14ac:dyDescent="0.2">
      <c r="A253">
        <v>2067</v>
      </c>
      <c r="B253" t="s">
        <v>1403</v>
      </c>
      <c r="C253" t="s">
        <v>1404</v>
      </c>
      <c r="D253" t="s">
        <v>1405</v>
      </c>
      <c r="E253" t="s">
        <v>276</v>
      </c>
      <c r="F253" t="s">
        <v>363</v>
      </c>
      <c r="G253" t="s">
        <v>41</v>
      </c>
      <c r="H253" t="s">
        <v>1406</v>
      </c>
      <c r="I253" t="s">
        <v>1407</v>
      </c>
      <c r="J253" t="s">
        <v>377</v>
      </c>
      <c r="K253" t="s">
        <v>26</v>
      </c>
    </row>
    <row r="254" spans="1:11" x14ac:dyDescent="0.2">
      <c r="A254">
        <v>2082</v>
      </c>
      <c r="B254" t="s">
        <v>1408</v>
      </c>
      <c r="C254" t="s">
        <v>1409</v>
      </c>
      <c r="D254" t="s">
        <v>1410</v>
      </c>
      <c r="E254" t="s">
        <v>169</v>
      </c>
      <c r="F254" t="s">
        <v>56</v>
      </c>
      <c r="G254" t="s">
        <v>70</v>
      </c>
      <c r="H254" t="s">
        <v>1411</v>
      </c>
      <c r="I254" t="s">
        <v>158</v>
      </c>
      <c r="J254" t="s">
        <v>35</v>
      </c>
      <c r="K254" t="s">
        <v>26</v>
      </c>
    </row>
    <row r="255" spans="1:11" x14ac:dyDescent="0.2">
      <c r="A255">
        <v>2104</v>
      </c>
      <c r="B255" t="s">
        <v>1412</v>
      </c>
      <c r="C255" t="s">
        <v>1413</v>
      </c>
      <c r="D255" t="s">
        <v>1414</v>
      </c>
      <c r="E255" t="s">
        <v>217</v>
      </c>
      <c r="F255" t="s">
        <v>76</v>
      </c>
      <c r="G255" t="s">
        <v>22</v>
      </c>
      <c r="H255" t="s">
        <v>1415</v>
      </c>
      <c r="I255" t="s">
        <v>1416</v>
      </c>
      <c r="J255" t="s">
        <v>35</v>
      </c>
      <c r="K255" t="s">
        <v>26</v>
      </c>
    </row>
    <row r="256" spans="1:11" x14ac:dyDescent="0.2">
      <c r="A256">
        <v>2114</v>
      </c>
      <c r="B256" t="s">
        <v>1417</v>
      </c>
      <c r="C256" t="s">
        <v>615</v>
      </c>
      <c r="D256" t="s">
        <v>1418</v>
      </c>
      <c r="E256" t="s">
        <v>677</v>
      </c>
      <c r="F256" t="s">
        <v>131</v>
      </c>
      <c r="G256" t="s">
        <v>42</v>
      </c>
      <c r="H256" t="s">
        <v>1419</v>
      </c>
      <c r="I256" t="s">
        <v>290</v>
      </c>
      <c r="J256" t="s">
        <v>377</v>
      </c>
      <c r="K256" t="s">
        <v>26</v>
      </c>
    </row>
    <row r="257" spans="1:12" x14ac:dyDescent="0.2">
      <c r="A257">
        <v>2120</v>
      </c>
      <c r="B257" t="s">
        <v>1420</v>
      </c>
      <c r="C257" t="s">
        <v>1421</v>
      </c>
      <c r="D257" t="s">
        <v>1422</v>
      </c>
      <c r="E257" t="s">
        <v>30</v>
      </c>
      <c r="F257" t="s">
        <v>31</v>
      </c>
      <c r="G257" t="s">
        <v>210</v>
      </c>
      <c r="H257" t="s">
        <v>1423</v>
      </c>
      <c r="I257" t="s">
        <v>631</v>
      </c>
      <c r="J257" t="s">
        <v>35</v>
      </c>
      <c r="K257" t="s">
        <v>26</v>
      </c>
    </row>
    <row r="258" spans="1:12" x14ac:dyDescent="0.2">
      <c r="A258">
        <v>2126</v>
      </c>
      <c r="B258" t="s">
        <v>1424</v>
      </c>
      <c r="C258" t="s">
        <v>1425</v>
      </c>
      <c r="D258" t="s">
        <v>1426</v>
      </c>
      <c r="E258" t="s">
        <v>103</v>
      </c>
      <c r="F258" t="s">
        <v>568</v>
      </c>
      <c r="G258" t="s">
        <v>42</v>
      </c>
      <c r="H258" t="s">
        <v>1427</v>
      </c>
      <c r="I258" t="s">
        <v>1428</v>
      </c>
      <c r="J258" t="s">
        <v>35</v>
      </c>
      <c r="K258" t="s">
        <v>26</v>
      </c>
    </row>
    <row r="259" spans="1:12" x14ac:dyDescent="0.2">
      <c r="A259">
        <v>2132</v>
      </c>
      <c r="B259" t="s">
        <v>1429</v>
      </c>
      <c r="C259" t="s">
        <v>1430</v>
      </c>
      <c r="D259" t="s">
        <v>1431</v>
      </c>
      <c r="E259" t="s">
        <v>103</v>
      </c>
      <c r="F259" t="s">
        <v>568</v>
      </c>
      <c r="G259" t="s">
        <v>42</v>
      </c>
      <c r="H259" t="s">
        <v>1432</v>
      </c>
      <c r="I259" t="s">
        <v>1433</v>
      </c>
      <c r="J259" t="s">
        <v>35</v>
      </c>
      <c r="K259" t="s">
        <v>26</v>
      </c>
    </row>
    <row r="260" spans="1:12" x14ac:dyDescent="0.2">
      <c r="A260">
        <v>2146</v>
      </c>
      <c r="B260" t="s">
        <v>1434</v>
      </c>
      <c r="C260" t="s">
        <v>1435</v>
      </c>
      <c r="D260" t="s">
        <v>1436</v>
      </c>
      <c r="E260" t="s">
        <v>130</v>
      </c>
      <c r="F260" t="s">
        <v>1437</v>
      </c>
      <c r="G260" t="s">
        <v>42</v>
      </c>
      <c r="H260" t="s">
        <v>1438</v>
      </c>
      <c r="I260" t="s">
        <v>290</v>
      </c>
      <c r="J260" t="s">
        <v>377</v>
      </c>
      <c r="K260" t="s">
        <v>26</v>
      </c>
    </row>
    <row r="261" spans="1:12" x14ac:dyDescent="0.2">
      <c r="A261">
        <v>2155</v>
      </c>
      <c r="B261" t="s">
        <v>1439</v>
      </c>
      <c r="C261" t="s">
        <v>1440</v>
      </c>
      <c r="D261" t="s">
        <v>1441</v>
      </c>
      <c r="E261" t="s">
        <v>424</v>
      </c>
      <c r="F261" t="s">
        <v>1442</v>
      </c>
      <c r="G261" t="s">
        <v>42</v>
      </c>
      <c r="H261" t="s">
        <v>1443</v>
      </c>
      <c r="I261" t="s">
        <v>1444</v>
      </c>
      <c r="J261" t="s">
        <v>377</v>
      </c>
      <c r="K261" t="s">
        <v>26</v>
      </c>
    </row>
    <row r="262" spans="1:12" x14ac:dyDescent="0.2">
      <c r="A262">
        <v>2158</v>
      </c>
      <c r="B262" t="s">
        <v>1445</v>
      </c>
      <c r="C262" t="s">
        <v>1446</v>
      </c>
      <c r="D262" t="s">
        <v>1447</v>
      </c>
      <c r="E262" t="s">
        <v>1197</v>
      </c>
      <c r="F262" t="s">
        <v>1448</v>
      </c>
      <c r="G262" t="s">
        <v>42</v>
      </c>
      <c r="H262" t="s">
        <v>1449</v>
      </c>
      <c r="I262" t="s">
        <v>1450</v>
      </c>
      <c r="J262" t="s">
        <v>377</v>
      </c>
      <c r="K262" t="s">
        <v>26</v>
      </c>
      <c r="L262" t="s">
        <v>1451</v>
      </c>
    </row>
    <row r="263" spans="1:12" x14ac:dyDescent="0.2">
      <c r="A263">
        <v>2166</v>
      </c>
      <c r="B263" t="s">
        <v>1452</v>
      </c>
      <c r="C263" t="s">
        <v>1453</v>
      </c>
      <c r="D263" t="s">
        <v>1454</v>
      </c>
      <c r="E263" t="s">
        <v>103</v>
      </c>
      <c r="F263" t="s">
        <v>598</v>
      </c>
      <c r="G263" t="s">
        <v>42</v>
      </c>
      <c r="H263" t="s">
        <v>1455</v>
      </c>
      <c r="I263" t="s">
        <v>1456</v>
      </c>
      <c r="J263" t="s">
        <v>35</v>
      </c>
      <c r="K263" t="s">
        <v>26</v>
      </c>
    </row>
    <row r="264" spans="1:12" x14ac:dyDescent="0.2">
      <c r="A264">
        <v>2188</v>
      </c>
      <c r="B264" t="s">
        <v>1457</v>
      </c>
      <c r="C264" t="s">
        <v>1458</v>
      </c>
      <c r="D264" t="s">
        <v>1459</v>
      </c>
      <c r="E264" t="s">
        <v>1460</v>
      </c>
      <c r="F264" t="s">
        <v>810</v>
      </c>
      <c r="G264" t="s">
        <v>83</v>
      </c>
      <c r="H264" t="s">
        <v>1461</v>
      </c>
      <c r="I264" t="s">
        <v>1149</v>
      </c>
      <c r="J264" t="s">
        <v>35</v>
      </c>
      <c r="K264" t="s">
        <v>26</v>
      </c>
    </row>
    <row r="265" spans="1:12" x14ac:dyDescent="0.2">
      <c r="A265">
        <v>2190</v>
      </c>
      <c r="B265" t="s">
        <v>1462</v>
      </c>
      <c r="C265" t="s">
        <v>1463</v>
      </c>
      <c r="D265" t="s">
        <v>1464</v>
      </c>
      <c r="E265" t="s">
        <v>217</v>
      </c>
      <c r="F265" t="s">
        <v>76</v>
      </c>
      <c r="G265" t="s">
        <v>83</v>
      </c>
      <c r="H265" t="s">
        <v>1465</v>
      </c>
      <c r="I265" t="s">
        <v>1466</v>
      </c>
      <c r="J265" t="s">
        <v>35</v>
      </c>
      <c r="K265" t="s">
        <v>26</v>
      </c>
    </row>
    <row r="266" spans="1:12" x14ac:dyDescent="0.2">
      <c r="A266">
        <v>2196</v>
      </c>
      <c r="B266" t="s">
        <v>1467</v>
      </c>
      <c r="C266" t="s">
        <v>1468</v>
      </c>
      <c r="D266" t="s">
        <v>1469</v>
      </c>
      <c r="E266" t="s">
        <v>1470</v>
      </c>
      <c r="F266" t="s">
        <v>1333</v>
      </c>
      <c r="G266" t="s">
        <v>144</v>
      </c>
      <c r="H266" t="s">
        <v>447</v>
      </c>
      <c r="I266" t="s">
        <v>1471</v>
      </c>
      <c r="J266" t="s">
        <v>35</v>
      </c>
      <c r="K266" t="s">
        <v>26</v>
      </c>
    </row>
    <row r="267" spans="1:12" x14ac:dyDescent="0.2">
      <c r="A267">
        <v>2199</v>
      </c>
      <c r="B267" t="s">
        <v>1472</v>
      </c>
      <c r="C267" t="s">
        <v>1473</v>
      </c>
      <c r="D267" t="s">
        <v>1474</v>
      </c>
      <c r="E267" t="s">
        <v>1475</v>
      </c>
      <c r="F267" t="s">
        <v>1476</v>
      </c>
      <c r="G267" t="s">
        <v>22</v>
      </c>
      <c r="H267" t="s">
        <v>1477</v>
      </c>
      <c r="I267" t="s">
        <v>1478</v>
      </c>
      <c r="J267" t="s">
        <v>35</v>
      </c>
      <c r="K267" t="s">
        <v>26</v>
      </c>
    </row>
    <row r="268" spans="1:12" x14ac:dyDescent="0.2">
      <c r="A268">
        <v>2218</v>
      </c>
      <c r="B268" t="s">
        <v>1479</v>
      </c>
      <c r="C268" t="s">
        <v>1480</v>
      </c>
      <c r="D268" t="s">
        <v>1481</v>
      </c>
      <c r="E268" t="s">
        <v>592</v>
      </c>
      <c r="F268" t="s">
        <v>1482</v>
      </c>
      <c r="G268" t="s">
        <v>41</v>
      </c>
      <c r="H268" t="s">
        <v>1483</v>
      </c>
      <c r="I268" t="s">
        <v>1484</v>
      </c>
      <c r="J268" t="s">
        <v>377</v>
      </c>
      <c r="K268" t="s">
        <v>26</v>
      </c>
    </row>
    <row r="269" spans="1:12" x14ac:dyDescent="0.2">
      <c r="A269">
        <v>2225</v>
      </c>
      <c r="B269" t="s">
        <v>1485</v>
      </c>
      <c r="C269" t="s">
        <v>1486</v>
      </c>
      <c r="D269" t="s">
        <v>1487</v>
      </c>
      <c r="E269" t="s">
        <v>1488</v>
      </c>
      <c r="F269" t="s">
        <v>724</v>
      </c>
      <c r="G269" t="s">
        <v>224</v>
      </c>
      <c r="H269" t="s">
        <v>1489</v>
      </c>
      <c r="I269" t="s">
        <v>233</v>
      </c>
      <c r="J269" t="s">
        <v>35</v>
      </c>
      <c r="K269" t="s">
        <v>26</v>
      </c>
    </row>
    <row r="270" spans="1:12" x14ac:dyDescent="0.2">
      <c r="A270">
        <v>2226</v>
      </c>
      <c r="B270" t="s">
        <v>1490</v>
      </c>
      <c r="C270" t="s">
        <v>1491</v>
      </c>
      <c r="D270" t="s">
        <v>1492</v>
      </c>
      <c r="E270" t="s">
        <v>1493</v>
      </c>
      <c r="F270" t="s">
        <v>1153</v>
      </c>
      <c r="G270" t="s">
        <v>211</v>
      </c>
      <c r="H270" t="s">
        <v>1494</v>
      </c>
      <c r="I270" t="s">
        <v>1495</v>
      </c>
      <c r="J270" t="s">
        <v>35</v>
      </c>
      <c r="K270" t="s">
        <v>26</v>
      </c>
    </row>
    <row r="271" spans="1:12" x14ac:dyDescent="0.2">
      <c r="A271">
        <v>2227</v>
      </c>
      <c r="B271" t="s">
        <v>1496</v>
      </c>
      <c r="C271" t="s">
        <v>1497</v>
      </c>
      <c r="D271" t="s">
        <v>1498</v>
      </c>
      <c r="E271" t="s">
        <v>103</v>
      </c>
      <c r="F271" t="s">
        <v>948</v>
      </c>
      <c r="G271" t="s">
        <v>42</v>
      </c>
      <c r="H271" t="s">
        <v>1499</v>
      </c>
      <c r="I271" t="s">
        <v>1500</v>
      </c>
      <c r="J271" t="s">
        <v>377</v>
      </c>
      <c r="K271" t="s">
        <v>26</v>
      </c>
    </row>
    <row r="272" spans="1:12" x14ac:dyDescent="0.2">
      <c r="A272">
        <v>2233</v>
      </c>
      <c r="B272" t="s">
        <v>1501</v>
      </c>
      <c r="C272" t="s">
        <v>1502</v>
      </c>
      <c r="D272" t="s">
        <v>1503</v>
      </c>
      <c r="E272" t="s">
        <v>103</v>
      </c>
      <c r="F272" t="s">
        <v>568</v>
      </c>
      <c r="G272" t="s">
        <v>42</v>
      </c>
      <c r="H272" t="s">
        <v>1504</v>
      </c>
      <c r="I272" t="s">
        <v>1505</v>
      </c>
      <c r="J272" t="s">
        <v>35</v>
      </c>
      <c r="K272" t="s">
        <v>26</v>
      </c>
    </row>
    <row r="273" spans="1:11" x14ac:dyDescent="0.2">
      <c r="A273">
        <v>2239</v>
      </c>
      <c r="B273" t="s">
        <v>1506</v>
      </c>
      <c r="C273" t="s">
        <v>1507</v>
      </c>
      <c r="D273" t="s">
        <v>1508</v>
      </c>
      <c r="E273" t="s">
        <v>103</v>
      </c>
      <c r="F273" t="s">
        <v>972</v>
      </c>
      <c r="G273" t="s">
        <v>42</v>
      </c>
      <c r="H273" t="s">
        <v>1509</v>
      </c>
      <c r="I273" t="s">
        <v>1510</v>
      </c>
      <c r="J273" t="s">
        <v>35</v>
      </c>
      <c r="K273" t="s">
        <v>26</v>
      </c>
    </row>
    <row r="274" spans="1:11" x14ac:dyDescent="0.2">
      <c r="A274">
        <v>2247</v>
      </c>
      <c r="B274" t="s">
        <v>1511</v>
      </c>
      <c r="C274" t="s">
        <v>1512</v>
      </c>
      <c r="D274" t="s">
        <v>1513</v>
      </c>
      <c r="E274" t="s">
        <v>103</v>
      </c>
      <c r="F274" t="s">
        <v>972</v>
      </c>
      <c r="G274" t="s">
        <v>42</v>
      </c>
      <c r="H274" t="s">
        <v>1514</v>
      </c>
      <c r="I274" t="s">
        <v>1515</v>
      </c>
      <c r="J274" t="s">
        <v>35</v>
      </c>
      <c r="K274" t="s">
        <v>26</v>
      </c>
    </row>
    <row r="275" spans="1:11" x14ac:dyDescent="0.2">
      <c r="A275">
        <v>2266</v>
      </c>
      <c r="B275" t="s">
        <v>1516</v>
      </c>
      <c r="C275" t="s">
        <v>1517</v>
      </c>
      <c r="D275" t="s">
        <v>1518</v>
      </c>
      <c r="E275" t="s">
        <v>103</v>
      </c>
      <c r="F275" t="s">
        <v>972</v>
      </c>
      <c r="G275" t="s">
        <v>42</v>
      </c>
      <c r="H275" t="s">
        <v>1519</v>
      </c>
      <c r="I275" t="s">
        <v>233</v>
      </c>
      <c r="J275" t="s">
        <v>35</v>
      </c>
      <c r="K275" t="s">
        <v>26</v>
      </c>
    </row>
    <row r="276" spans="1:11" x14ac:dyDescent="0.2">
      <c r="A276">
        <v>2279</v>
      </c>
      <c r="B276" t="s">
        <v>1520</v>
      </c>
      <c r="C276" t="s">
        <v>1521</v>
      </c>
      <c r="D276" t="s">
        <v>1522</v>
      </c>
      <c r="E276" t="s">
        <v>306</v>
      </c>
      <c r="F276" t="s">
        <v>307</v>
      </c>
      <c r="G276" t="s">
        <v>369</v>
      </c>
      <c r="H276" t="s">
        <v>1523</v>
      </c>
      <c r="I276" t="s">
        <v>1524</v>
      </c>
      <c r="J276" t="s">
        <v>35</v>
      </c>
      <c r="K276" t="s">
        <v>26</v>
      </c>
    </row>
  </sheetData>
  <phoneticPr fontId="2" type="noConversion"/>
  <dataValidations count="1">
    <dataValidation type="list" allowBlank="1" showInputMessage="1" showErrorMessage="1" sqref="L2:L276" xr:uid="{A875988B-5C07-4228-8F8E-043E4F83E408}">
      <formula1>"教师,学生"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2018-12-11T02:47:35Z</dcterms:modified>
</cp:coreProperties>
</file>