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E1407BF4-411E-4E5B-AE9B-A619A97F2817}" xr6:coauthVersionLast="40" xr6:coauthVersionMax="40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<sst xmlns="http://schemas.openxmlformats.org/spreadsheetml/2006/main" count="2573" uniqueCount="1178">
  <si>
    <t>编号</t>
  </si>
  <si>
    <t>ut</t>
  </si>
  <si>
    <t>作者</t>
  </si>
  <si>
    <t>题名</t>
  </si>
  <si>
    <t>刊名</t>
  </si>
  <si>
    <t>年</t>
  </si>
  <si>
    <t>卷</t>
  </si>
  <si>
    <t>期</t>
  </si>
  <si>
    <t>issn</t>
  </si>
  <si>
    <t>页码</t>
  </si>
  <si>
    <t>单位</t>
  </si>
  <si>
    <t>论文类型</t>
  </si>
  <si>
    <t>所在单位</t>
  </si>
  <si>
    <t>中科院分区</t>
  </si>
  <si>
    <t>2017影响因子</t>
  </si>
  <si>
    <t>第一作者身份（教师OR学生）</t>
    <phoneticPr fontId="2" type="noConversion"/>
  </si>
  <si>
    <t>第一作者姓名</t>
    <phoneticPr fontId="2" type="noConversion"/>
  </si>
  <si>
    <t>工号（学生填学号）</t>
    <phoneticPr fontId="2" type="noConversion"/>
  </si>
  <si>
    <t>通讯作者姓名</t>
    <phoneticPr fontId="2" type="noConversion"/>
  </si>
  <si>
    <t>通讯作者工号</t>
    <phoneticPr fontId="2" type="noConversion"/>
  </si>
  <si>
    <t>备注</t>
    <phoneticPr fontId="2" type="noConversion"/>
  </si>
  <si>
    <t>WOS:000407538600024</t>
  </si>
  <si>
    <t>Dal, Caili^Fang, Sisi^Hu, Mei^He, Xiaojuan^Zhao, Mingwei^Wu, Xuepeng^Yang, Shuai^Wu, Yining</t>
  </si>
  <si>
    <t>Synthesis, surface adsorption and micelle formation of a class of morpholinium gemini surfactants</t>
  </si>
  <si>
    <t>JOURNAL OF INDUSTRIAL AND ENGINEERING CHEMISTRY</t>
  </si>
  <si>
    <t>2017</t>
  </si>
  <si>
    <t/>
  </si>
  <si>
    <t>1226-086X</t>
  </si>
  <si>
    <t>226-233</t>
  </si>
  <si>
    <t>China Univ Petr East China, State Key Lab Heavy Oil Proc, Sch Petr Engn, Qingdao 256580, Shandong, Peoples R China.</t>
  </si>
  <si>
    <t>Article</t>
  </si>
  <si>
    <t>石油工程学院</t>
  </si>
  <si>
    <t>WOS:000402213000006</t>
  </si>
  <si>
    <t>Zhang, Qingfu^Huang, Zhaoqin^Yao, Jun^Wang, Yueying^Li, Yang</t>
  </si>
  <si>
    <t>A multiscale mixed finite element method with oversampling for modeling flow in fractured reservoirs using discrete fracture model</t>
  </si>
  <si>
    <t>JOURNAL OF COMPUTATIONAL AND APPLIED MATHEMATICS</t>
  </si>
  <si>
    <t>0377-0427</t>
  </si>
  <si>
    <t>95-110</t>
  </si>
  <si>
    <t>China Univ Petr East China, Qingdao 266580, Peoples R China.</t>
  </si>
  <si>
    <t>WOS:000413607200043</t>
  </si>
  <si>
    <t>Li, Shuxia^Wang, Zhiqiang^Xu, Xinhua^Zheng, Ruyi^Hou, Jian</t>
  </si>
  <si>
    <t>Experimental study on dissociation of hydrate reservoirs with different saturations by hot brine injection</t>
  </si>
  <si>
    <t>JOURNAL OF NATURAL GAS SCIENCE AND ENGINEERING</t>
  </si>
  <si>
    <t>1875-5100</t>
  </si>
  <si>
    <t>555-562</t>
  </si>
  <si>
    <t>China Univ Petr East China, Coll Petr Engn, Qingdao, Shandong, Peoples R China.</t>
  </si>
  <si>
    <t>WOS:000413607200054</t>
  </si>
  <si>
    <t>Sun, Baojiang^Sun, Xiaohui^Wang, Zhiyuan^Chen, Yuanhang</t>
  </si>
  <si>
    <t>Effects of phase transition on gas kick migration in deepwater horizontal drilling</t>
  </si>
  <si>
    <t>710-729</t>
  </si>
  <si>
    <t>China Univ Petr East China, Sch Petr Engn, Qingdao 266580, Peoples R China.</t>
  </si>
  <si>
    <t>WOS:000411443200052</t>
  </si>
  <si>
    <t>Song, Weiqiang^Ni, Hongjian^Wang, Ruihe^Sun, Baojiang^Shen, Zhonghou</t>
  </si>
  <si>
    <t>Pressure transmission in the tubing of supercritical carbon dioxide fracturing</t>
  </si>
  <si>
    <t>JOURNAL OF CO2 UTILIZATION</t>
  </si>
  <si>
    <t>2212-9820</t>
  </si>
  <si>
    <t>467-472</t>
  </si>
  <si>
    <t>China Univ Petr, Sch Petr Engn, Qingdao 266580, Peoples R China.</t>
  </si>
  <si>
    <t>WOS:000415621300015</t>
  </si>
  <si>
    <t>Sheng, Ya-Nan^Guan, Zhi-Chuan^Wei, Kai^Zhao, Ting-Feng</t>
  </si>
  <si>
    <t>Casing Program Optimization Method Based on Coordination Mechanism of Drilling Risk and Cost</t>
  </si>
  <si>
    <t>JOURNAL OF ENGINEERING RESEARCH</t>
  </si>
  <si>
    <t>3</t>
  </si>
  <si>
    <t>2307-1877</t>
  </si>
  <si>
    <t>230-243</t>
  </si>
  <si>
    <t>WOS:000414179100049</t>
  </si>
  <si>
    <t>Lei, Ming^Huang, Wei'an^Li, Ning^Jia, Jiang'hong^Li, Jia'xue^Wang, You'wei^Li, Jing'ye</t>
  </si>
  <si>
    <t>The damage mechanism of oil-based drilling fluid for tight sandstone gas reservoir and its optimization</t>
  </si>
  <si>
    <t>JOURNAL OF PETROLEUM SCIENCE AND ENGINEERING</t>
  </si>
  <si>
    <t>0920-4105</t>
  </si>
  <si>
    <t>616-625</t>
  </si>
  <si>
    <t>China Univ Petr East China, Sch Petr Engn, Qingdao 266580, Shandong, Peoples R China.</t>
  </si>
  <si>
    <t>WOS:000414179100052</t>
  </si>
  <si>
    <t>Zhang, Rui^Shi, Xianya^Nie, Zhen^Du, Zhengxue^Hao, Xihui^Jiang, Wu^Li, Yinghao</t>
  </si>
  <si>
    <t>Critical pressure of closure fracture reopening and propagation: Modeling and applications</t>
  </si>
  <si>
    <t>647-659</t>
  </si>
  <si>
    <t>WOS:000414179100053</t>
  </si>
  <si>
    <t>Li, Xiaqing^Zhang, Guicai^Ge, Jijiang^Qi, Ning^Jiang, Ping^Liao, Kaili^Qiao, Wenli</t>
  </si>
  <si>
    <t>Organosilane film for sand migration control based on in-situ hydrolysis and polycondensation effects</t>
  </si>
  <si>
    <t>660-671</t>
  </si>
  <si>
    <t>China Univ Petr East China, Dept Petr Engn, Qingdao 266580, Peoples R China.</t>
  </si>
  <si>
    <t>WOS:000414179100062</t>
  </si>
  <si>
    <t>Dong, Changyin^Gao, Kaige^Dong, Shexia^Shang, Xiaosen^Wu, Yanxin^Zhong, Yixin</t>
  </si>
  <si>
    <t>A new integrated method for comprehensive performance of mechanical sand control screens testing and evaluation</t>
  </si>
  <si>
    <t>775-783</t>
  </si>
  <si>
    <t>WOS:000409150200027</t>
  </si>
  <si>
    <t>Zhang, Qi^Su, Yuliang^Wang, Wendong^Lu, Mingjing^Ren, Long</t>
  </si>
  <si>
    <t>Performance analysis of fractured wells with elliptical SRV in shale reservoirs</t>
  </si>
  <si>
    <t>380-390</t>
  </si>
  <si>
    <t>WOS:000407535000080</t>
  </si>
  <si>
    <t>Wang, Fei^Li, Zhaomin^Chen, Hailong^Lv, Qichao^Silagi, Wanambwa^Chen, Zhuo</t>
  </si>
  <si>
    <t>Fractal characterization of dynamic structure of foam transport in porous media</t>
  </si>
  <si>
    <t>JOURNAL OF MOLECULAR LIQUIDS</t>
  </si>
  <si>
    <t>0167-7322</t>
  </si>
  <si>
    <t>675-683</t>
  </si>
  <si>
    <t>China Univ Petr, Coll Petr Engn, Qingdao 266580, Shandong, Peoples R China.</t>
  </si>
  <si>
    <t>WOS:000411340500014</t>
  </si>
  <si>
    <t>Wang, Zizhen^Schmitt, Douglas R.^Wang, Ruihe</t>
  </si>
  <si>
    <t>Modeling of viscoelastic properties of nonpermeable porous rocks saturated with highly viscous fluid at seismic frequencies at the core scale</t>
  </si>
  <si>
    <t>JOURNAL OF GEOPHYSICAL RESEARCH-SOLID EARTH</t>
  </si>
  <si>
    <t>8</t>
  </si>
  <si>
    <t>2169-9313</t>
  </si>
  <si>
    <t>6067-6086</t>
  </si>
  <si>
    <t>China Univ Petr Huadong, Sch Petr Engn, Qingdao, Peoples R China.</t>
  </si>
  <si>
    <t>WOS:000410624800005</t>
  </si>
  <si>
    <t>Xia, Zhizeng^Hou, Jian^Liu, Yongge^Li, Shuxia^Du, Qingjun^Lu, Nu</t>
  </si>
  <si>
    <t>Production characteristic investigation of the Class I, Class II and Class III hydrate reservoirs developed by the depressurization and thermal stimulation combined method</t>
  </si>
  <si>
    <t>56-67</t>
  </si>
  <si>
    <t>China Univ Petr, State Key Lab Heavy Oil Proc, Qingdao 266580, Shandong, Peoples R China.</t>
  </si>
  <si>
    <t>WOS:000410624800044</t>
  </si>
  <si>
    <t>Shi, Yucai^Guo, Boyun^Guan, Zhichuan^Xu, Yuqiang^Zhang, Bo</t>
  </si>
  <si>
    <t>Influence of the initial loaded state on the stress distribution of a wellbore system</t>
  </si>
  <si>
    <t>547-557</t>
  </si>
  <si>
    <t>WOS:000410624800086</t>
  </si>
  <si>
    <t>Zhang, Wei^Xu, Jianchun^Jiang, Ruizhong^Cui, Yongzheng^Qiao, Jie^Kang, Changchao^Lu, Qian</t>
  </si>
  <si>
    <t>Employing a quad-porosity numerical model to analyze the productivity of shale gas reservoir</t>
  </si>
  <si>
    <t>1033-1042</t>
  </si>
  <si>
    <t>China Univ Petr East China, Qingdao 266580, Shandong, Peoples R China.</t>
  </si>
  <si>
    <t>WOS:000410624800088</t>
  </si>
  <si>
    <t>Chen, Hongwei^Feng, Qihong^Zhang, Xianmin^Wang, Sen^Zhou, Wensheng^Geng, Yanhong</t>
  </si>
  <si>
    <t>Well placement optimization using an analytical formula-based objective function and cat swarm optimization algorithm</t>
  </si>
  <si>
    <t>1054-1070</t>
  </si>
  <si>
    <t>WOS:000404304800011</t>
  </si>
  <si>
    <t>Wang, Chengwen^Chen, Xin^Wang, Li^Ma, Hongtao^Wang, Ruihe</t>
  </si>
  <si>
    <t>A novel self-generating nitrogen foamed cement: The preparation, evaluation and field application</t>
  </si>
  <si>
    <t>131-139</t>
  </si>
  <si>
    <t>China Univ Petr East China, Coll Petr Engn, Qingdao 266580, Peoples R China.</t>
  </si>
  <si>
    <t>WOS:000404304800012</t>
  </si>
  <si>
    <t>Ding, Mingchen^Yuan, Fuqing^Wang, Yefei^Xia, Xiran^Chen, Wuhua^Liu, Dexin</t>
  </si>
  <si>
    <t>Oil recovery from a CO2 injection in heterogeneous reservoirs: The influence of permeability heterogeneity, CO2-oil miscibility and injection pattern</t>
  </si>
  <si>
    <t>140-149</t>
  </si>
  <si>
    <t>China Univ Petr East China, Petr Engn, Qingdao, Peoples R China.</t>
  </si>
  <si>
    <t>WOS:000410011300022</t>
  </si>
  <si>
    <t>Wang, Zizhen^Wang, Ruihe^Li, Tianyang^Zhao, Mingyuan</t>
  </si>
  <si>
    <t>The combined effects of pore structure and pore fluid on the acoustic properties of cracked and vuggy synthetic rocks</t>
  </si>
  <si>
    <t>202-211</t>
  </si>
  <si>
    <t>China Univ Petr, Sch Petr Engn, Qingdao, Peoples R China.</t>
  </si>
  <si>
    <t>WOS:000410011300027</t>
  </si>
  <si>
    <t>Li, Jia^Qiu, Zhengsong^Song, Dingding^Zhong, Hanyi^Tang, Zhichuan</t>
  </si>
  <si>
    <t>Numerical simulation of 3D fracture propagation in wellbore strengthening conditions</t>
  </si>
  <si>
    <t>258-268</t>
  </si>
  <si>
    <t>China Univ Petr, Coll Petr Engn, Qingdao 266580, Peoples R China.</t>
  </si>
  <si>
    <t>WOS:000410011300051</t>
  </si>
  <si>
    <t>An, Senyou^Yu, Huidan (Whitney)^Yao, Jun</t>
  </si>
  <si>
    <t>GPU-accelerated volumetric lattice Boltzmann method for porous media flow</t>
  </si>
  <si>
    <t>546-552</t>
  </si>
  <si>
    <t>WOS:000410011300088</t>
  </si>
  <si>
    <t>Sun, Xiaofei^Zhang, Yanyu^Song, Zhaoyao^Huang, Luyun^Chen, Guangpeng</t>
  </si>
  <si>
    <t>Study on equilibrium and non-equilibrium PVT behavior of foamy oil using experiments and PVT correlations</t>
  </si>
  <si>
    <t>927-944</t>
  </si>
  <si>
    <t>WOS:000405982200015</t>
  </si>
  <si>
    <t>Cui, Guodong^Zhang, Liang^Tan, Chunyang^Ren, Shaoran^Zhuang, Yuan^Enechukwu, Chioma</t>
  </si>
  <si>
    <t>Injection of supercritical CO2 for geothermal exploitation from sandstone and carbonate reservoirs: CO2-water-rock interactions and their effects</t>
  </si>
  <si>
    <t>113-128</t>
  </si>
  <si>
    <t>WOS:000404530100011</t>
  </si>
  <si>
    <t>Wu, Yining^Chen, Wenxia^Hu, Mei^Dai, Caili^Zhao, Mingwei^He, Long</t>
  </si>
  <si>
    <t>Application of Dispersed Particle Gel to Inhibit Surfactant Adsorption on Sand</t>
  </si>
  <si>
    <t>JOURNAL OF SURFACTANTS AND DETERGENTS</t>
  </si>
  <si>
    <t>4</t>
  </si>
  <si>
    <t>1097-3958</t>
  </si>
  <si>
    <t>863-871</t>
  </si>
  <si>
    <t>China Univ Petr East China, Sch Petr Engn, State Key Lab Heavy Oil, Qingdao 266580, Shandong, Peoples R China.</t>
  </si>
  <si>
    <t>WOS:000404530100012</t>
  </si>
  <si>
    <t>Zhao, Mingwei^Wang, Shilu^Dai, Caili</t>
  </si>
  <si>
    <t>A New Insight into the Pressure-Decreasing Mechanism of Hydrophobic Silica Nanoparticles Modified by n-Propyltrichlorosilane</t>
  </si>
  <si>
    <t>873-880</t>
  </si>
  <si>
    <t>China Univ Petr East China, Sch Petr Engn, State Key Lab Heavy Oil Proc, Qingdao 266580, Shandong, Peoples R China.</t>
  </si>
  <si>
    <t>WOS:000401879800004</t>
  </si>
  <si>
    <t>Yang, Yingtao^Wen, Qingzhi</t>
  </si>
  <si>
    <t>Numerical simulation of gas-liquid two-phase flow in channel fracture pack</t>
  </si>
  <si>
    <t>33-47</t>
  </si>
  <si>
    <t>WOS:000417003200005</t>
  </si>
  <si>
    <t>Li, Binglin^Su, Yuliang^Wang, Wendong</t>
  </si>
  <si>
    <t>Temporal scale-based production analysis of fractured horizontal wells with stimulated reservoir volume</t>
  </si>
  <si>
    <t>46-64</t>
  </si>
  <si>
    <t>WOS:000417003200009</t>
  </si>
  <si>
    <t>Liu, Lijun^Yao, Jun^Zhang, Lei^An, Senyou^Zhao, Jianlin^Sun, Hai</t>
  </si>
  <si>
    <t>REV-scale simulation of micro-fractured unconventional gas reservoir</t>
  </si>
  <si>
    <t>100-110</t>
  </si>
  <si>
    <t>China Univ Petr, Sch Petr Engn, 66 Changjiang West Rd, Qingdao 266580, Peoples R China.</t>
  </si>
  <si>
    <t>WOS:000417003200010</t>
  </si>
  <si>
    <t>Song, Wenhui^Yao, Jun^Li, Yang^Yang, Yongfei^Sun, Hai</t>
  </si>
  <si>
    <t>New pore size distribution calculation model based on chord length and digital image</t>
  </si>
  <si>
    <t>111-118</t>
  </si>
  <si>
    <t>WOS:000417003200014</t>
  </si>
  <si>
    <t>Zhang, Guodong^Li, Mingzhong^Gutierrez, Marte</t>
  </si>
  <si>
    <t>Numerical simulation of proppant distribution in hydraulic fractures in horizontal wells</t>
  </si>
  <si>
    <t>157-168</t>
  </si>
  <si>
    <t>WOS:000417003200016</t>
  </si>
  <si>
    <t>Zhang, Lei^Yao, Jun^Zhao, Jianlin^Li, Aifen^Sun, Hai^Wan, Yujin^Su, Yunhe</t>
  </si>
  <si>
    <t>The influence of wettability and shut-in time on oil recovery through microscale simulation based on an ideal model</t>
  </si>
  <si>
    <t>178-185</t>
  </si>
  <si>
    <t>China Univ Petr, Sch Petr Engn, Qingdao 266580, Shandong, Peoples R China.</t>
  </si>
  <si>
    <t>WOS:000406891600013</t>
  </si>
  <si>
    <t>Zhao, Xiaofeng^Guan, Zhichuan^Wu, Yanxian^Cao, Fei</t>
  </si>
  <si>
    <t>Prediction of SCPin Gas Wells Based on Gas Channeling-Path Characterization</t>
  </si>
  <si>
    <t>2</t>
  </si>
  <si>
    <t>223-235</t>
  </si>
  <si>
    <t>China Univ Petr East China, Coll Petr Engn, Qingdao 266580, Shandong, Peoples R China.</t>
  </si>
  <si>
    <t>WOS:000406891600015</t>
  </si>
  <si>
    <t>Liu, Yongge^Wu, Haijun^Hou, Jian^Wei, Cuihua^Ren, Weiwei</t>
  </si>
  <si>
    <t>An injection/production rate allocation method applied for polymer-surfactant flooding</t>
  </si>
  <si>
    <t>250-267</t>
  </si>
  <si>
    <t>China Univ Petr East China, Sch Petr Engn, Qingdao, Shandong, Peoples R China.</t>
  </si>
  <si>
    <t>WOS:000404305000017</t>
  </si>
  <si>
    <t>Feng, Qihong^Zhang, Jin^Wang, Sen^Wang, Xiang^Cui, Ronghao^Wang, Duanping^Bing, Shaoxian^Rui, Zhenhua</t>
  </si>
  <si>
    <t>Unified relative permeability model and waterflooding type curves under different levels of water cut</t>
  </si>
  <si>
    <t>204-216</t>
  </si>
  <si>
    <t>WOS:000404305000019</t>
  </si>
  <si>
    <t>Wang, Yanqing^Zhang, Yang^Liu, Yanmin^Zhang, Liang^Ren, Shaoran^Lu, Jun^Wang, Xiaohui^Fan, Na</t>
  </si>
  <si>
    <t>The stability study of CO2 foams at high pressure and high temperature</t>
  </si>
  <si>
    <t>234-243</t>
  </si>
  <si>
    <t>WOS:000404305000023</t>
  </si>
  <si>
    <t>Liu, Piyang^Yao, Jun^Couples, Gary Douglas^Ma, Jingsheng^Huang, Zhaoqin^Sun, Hai</t>
  </si>
  <si>
    <t>Modeling and simulation of wormhole formation during acidization of fractured carbonate rocks</t>
  </si>
  <si>
    <t>284-301</t>
  </si>
  <si>
    <t>China Univ Petr East China, Sch Petr Engn, Qingdao, Peoples R China.</t>
  </si>
  <si>
    <t>WOS:000404305000033</t>
  </si>
  <si>
    <t>Zhao, Xin^Qiu, Zhengsong^Huang, Weian^Wang, Mingliang</t>
  </si>
  <si>
    <t>Mechanism and method for controlling low-temperature rheology of water-based drilling fluids in deepwater drilling</t>
  </si>
  <si>
    <t>405-416</t>
  </si>
  <si>
    <t>WOS:000401203200021</t>
  </si>
  <si>
    <t>Zhang, Liming^Zhang, Xiaoming^Zhang, Kai^Zhang, Hao^Yao, Jun</t>
  </si>
  <si>
    <t>Inversion of fractures with combination of production performance and in-situ stress analysis data</t>
  </si>
  <si>
    <t>232-242</t>
  </si>
  <si>
    <t>China Univ Petr, 66 Changjiang West Rd, Qingdao 266580, Shandong, Peoples R China.</t>
  </si>
  <si>
    <t>WOS:000399742100006</t>
  </si>
  <si>
    <t>Shi, C.^Manuel, L.</t>
  </si>
  <si>
    <t>An Empirical Procedure for Fatigue Damage Estimation in Instrumented Risers</t>
  </si>
  <si>
    <t>JOURNAL OF OFFSHORE MECHANICS AND ARCTIC ENGINEERING-TRANSACTIONS OF THE ASME</t>
  </si>
  <si>
    <t>0892-7219</t>
  </si>
  <si>
    <t>0-0</t>
  </si>
  <si>
    <t>China Univ Petr East China, Sch Petr Engn, Qingdao 266580, Shangdong, Peoples R China.</t>
  </si>
  <si>
    <t>WOS:000404708000034</t>
  </si>
  <si>
    <t>Wang, Jintang^Wang, Zhiyuan^Sun, Baojiang</t>
  </si>
  <si>
    <t>Improved equation of CO2 Joule-Thomson coefficient</t>
  </si>
  <si>
    <t>296-307</t>
  </si>
  <si>
    <t>China Univ Petr East China, Sch Petr Engn, Qingdao 266555, Peoples R China.</t>
  </si>
  <si>
    <t>WOS:000401542900026</t>
  </si>
  <si>
    <t>Wu, Yining^Chen, Wenxia^Dai, Caili^Huang, Yongping^Li, Hao^Zhao, Mingwei^He, Long^Jiao, Baolei</t>
  </si>
  <si>
    <t>Reducing surfactant adsorption on rock by silica nanoparticles for enhanced oil recovery</t>
  </si>
  <si>
    <t>283-287</t>
  </si>
  <si>
    <t>WOS:000401542900031</t>
  </si>
  <si>
    <t>Xu, Jian-gen^Qiu, Zhengsong^Zhao, Xin^Huang, Weian</t>
  </si>
  <si>
    <t>Hydrophobic modified polymer based silica nanocomposite for improving shale stability in water-based drilling fluids</t>
  </si>
  <si>
    <t>325-330</t>
  </si>
  <si>
    <t>WOS:000400257800008</t>
  </si>
  <si>
    <t>Wang, Chun-yu^Bu, Yu-huan^Liu, Hua-jie^Guo, Sheng-lai</t>
  </si>
  <si>
    <t>Preparation and characterization of core-shell oil absorption materials stabilized by modified fumed silica</t>
  </si>
  <si>
    <t>JOURNAL OF POLYMER ENGINEERING</t>
  </si>
  <si>
    <t>0334-6447</t>
  </si>
  <si>
    <t>391-399</t>
  </si>
  <si>
    <t>WOS:000399077300025</t>
  </si>
  <si>
    <t>Liu, Yongge^Liu, Huiqing^Hou, Jian^Wang, Qing^Dong, Kai</t>
  </si>
  <si>
    <t>A Mathematical Model and Inflow Control Effect Analysis of Inflow Control Devices Completed Horizontal Well</t>
  </si>
  <si>
    <t>JOURNAL OF ENERGY RESOURCES TECHNOLOGY-TRANSACTIONS OF THE ASME</t>
  </si>
  <si>
    <t>0195-0738</t>
  </si>
  <si>
    <t>WOS:000399077300014</t>
  </si>
  <si>
    <t>Wu, Haijun^Du, Qingjun^Hou, Jian^Li, Jingsong^Gong, Ruxiang^Liu, Yongge^Li, Zhitao</t>
  </si>
  <si>
    <t>Characterization and Prediction of Gas Breakthrough With Cyclic Steam and Gas Stimulation Technique in an Offshore Heavy Oil Reservoir</t>
  </si>
  <si>
    <t>China Univ Petr, State Key Lab Heavy Oil Proc, Qingdao 266580, Peoples R China.</t>
  </si>
  <si>
    <t>WOS:000399177900021</t>
  </si>
  <si>
    <t>Wang, Yang^Ge, Jijiang^Zhang, Guicai</t>
  </si>
  <si>
    <t>Foaming Properties of Commercial Lauramide Amide Oxide in High-Salinity Water</t>
  </si>
  <si>
    <t>755-760</t>
  </si>
  <si>
    <t>China Univ Petr, Qingdao Econ &amp; Technol Dev Zone, Changjiang Rd 66, Qingdao 266580, Peoples R China.</t>
  </si>
  <si>
    <t>Article; Proceedings Paper</t>
  </si>
  <si>
    <t>WOS:000395129600005</t>
  </si>
  <si>
    <t>Zhu, Zhou^Kang, Wanli^Sarsenbekuly, Bauyrzhan^Yang, Hongbin^Dai, Caili^Yang, Runmei^Fan, Haiming</t>
  </si>
  <si>
    <t>Preparation and solution performance for the amphiphilic polymers with different hydrophobic groups</t>
  </si>
  <si>
    <t>JOURNAL OF APPLIED POLYMER SCIENCE</t>
  </si>
  <si>
    <t>20</t>
  </si>
  <si>
    <t>0021-8995</t>
  </si>
  <si>
    <t>WOS:000400094100012</t>
  </si>
  <si>
    <t>Hou, Jian^Ren, Weiwei^Wei, Bei^Wang, Jianzhong^Liu, Hao</t>
  </si>
  <si>
    <t>The feasibility study on high pressure steam flooding after water flooding of common heavy oil reservoir</t>
  </si>
  <si>
    <t>1</t>
  </si>
  <si>
    <t>200-219</t>
  </si>
  <si>
    <t>WOS:000399252400021</t>
  </si>
  <si>
    <t>Wang Jing-yin^Zhang Yu^Jia Yun^Jin Pei-jie^Zhu Li-hong</t>
  </si>
  <si>
    <t>Elastoplastic modeling of mechanical behavior of weak sandstone at different time scales</t>
  </si>
  <si>
    <t>JOURNAL OF CENTRAL SOUTH UNIVERSITY</t>
  </si>
  <si>
    <t>2095-2899</t>
  </si>
  <si>
    <t>699-707</t>
  </si>
  <si>
    <t>China Univ Petr, Sch Petr Engn, Qingdao 266555, Peoples R China.</t>
  </si>
  <si>
    <t>WOS:000397549600006</t>
  </si>
  <si>
    <t>Li, Hao^Wang, Jinbo^Sun, Baojiang^Yin, Zhiming^Yao, Jinzhi^Gao, Yonghai^Guo, Yanli</t>
  </si>
  <si>
    <t>Model for calculating the gas volume fraction of a gas-cut wellbore through natural gamma-ray logging</t>
  </si>
  <si>
    <t>49-54</t>
  </si>
  <si>
    <t>WOS:000397549600022</t>
  </si>
  <si>
    <t>Wang, Yanyong^Zhang, Liang^Deng, Junyu^Wang, Yuting^Ren, Shaoran^Hu, Changhao</t>
  </si>
  <si>
    <t>An innovative air assisted cyclic steam stimulation technique for enhanced heavy oil recovery</t>
  </si>
  <si>
    <t>254-263</t>
  </si>
  <si>
    <t>WOS:000397549600044</t>
  </si>
  <si>
    <t>Zhang, Kai^Zhang, Xiaoming^Zhang, Liming^Yao, Jun^Yan, Xia</t>
  </si>
  <si>
    <t>Inversion of fractures based on equivalent continuous medium model of fractured reservoirs</t>
  </si>
  <si>
    <t>496-506</t>
  </si>
  <si>
    <t>China Univ Petr, 66 Changjiang West Rd, Qingdao 266555, Shandong, Peoples R China.</t>
  </si>
  <si>
    <t>WOS:000394062000044</t>
  </si>
  <si>
    <t>Wang, Chengwen^Meng, Renzhou^Xiao, Fengfeng^Wang, Ruihe</t>
  </si>
  <si>
    <t>Synthesis and performance evaluation of a novel biodegradable dispersant for offshore cementing</t>
  </si>
  <si>
    <t>582-589</t>
  </si>
  <si>
    <t>WOS:000391075500019</t>
  </si>
  <si>
    <t>Hou, Lei^Sun, Baojiang^Geng, Xueyu^Jiang, Tingxue^Wang, Zhiyuan</t>
  </si>
  <si>
    <t>Study of the slippage of particle/supercritical CO2 two-phase flow</t>
  </si>
  <si>
    <t>JOURNAL OF SUPERCRITICAL FLUIDS</t>
  </si>
  <si>
    <t>0896-8446</t>
  </si>
  <si>
    <t>173-180</t>
  </si>
  <si>
    <t>China Univ Petr East China, Sch Petr Engn, 66 Changjiang West Rd, Qingdao 266580, Peoples R China.</t>
  </si>
  <si>
    <t>WOS:000391647600022</t>
  </si>
  <si>
    <t>Lv, Qichao^Li, Zhaomin^Li, Binfei^Shi, Dashan^Zhang, Chao^Li, Binglin</t>
  </si>
  <si>
    <t>Silica nanoparticles as a high-performance filtrate reducer for foam fluid in porous media</t>
  </si>
  <si>
    <t>171-181</t>
  </si>
  <si>
    <t>WOS:000384673900018</t>
  </si>
  <si>
    <t>Fang, Jichao^Zhang, Xiao^He, Long^Zhao, Guang^Dai, Caili</t>
  </si>
  <si>
    <t>Experimental research of hydroquinone (HQ)/hexamethylene tetramine (HMTA) gel for water plugging treatments in high-temperature and high-salinity reservoirs</t>
  </si>
  <si>
    <t>WOS:000401456100021</t>
  </si>
  <si>
    <t>Shi, Shenglong^Wang, Yefei^Bai, Shixun^Ding, Mingchen^Chen, Wuhua</t>
  </si>
  <si>
    <t>Migration-plugging properties and plugging mechanism of microfoam</t>
  </si>
  <si>
    <t>JOURNAL OF DISPERSION SCIENCE AND TECHNOLOGY</t>
  </si>
  <si>
    <t>11</t>
  </si>
  <si>
    <t>0193-2691</t>
  </si>
  <si>
    <t>1656-1664</t>
  </si>
  <si>
    <t>WOS:000394693100019</t>
  </si>
  <si>
    <t>Yu, Bin^Kang, Wanli^Sarsenbekuly, Bauyrzhan^Yang, Runmei^Fan, Haiming^Yin, Xia</t>
  </si>
  <si>
    <t>Thickening behavior and synergistic mechanism of mixed system of two hydrophobically associating polymers</t>
  </si>
  <si>
    <t>1196-1203</t>
  </si>
  <si>
    <t>WOS:000394697000018</t>
  </si>
  <si>
    <t>Wang, Yang^Ge, Jijiang^Zhang, Guicai^Jiang, Ping</t>
  </si>
  <si>
    <t>Effect of organic acid on lauroamide propyl betaine surface dilatational modulus and foam performance in a porous medium</t>
  </si>
  <si>
    <t>9</t>
  </si>
  <si>
    <t>1348-1354</t>
  </si>
  <si>
    <t>China Univ Petr, Qingdao, Peoples R China.</t>
  </si>
  <si>
    <t>WOS:000396746500011</t>
  </si>
  <si>
    <t>Wang, Yang^Ge, Jijiang^Song, Kaifei^Zhang, Guicai^Jiang, Ping</t>
  </si>
  <si>
    <t>Effect of organic acid chain length on foam performance in a porous medium</t>
  </si>
  <si>
    <t>10</t>
  </si>
  <si>
    <t>1448-1458</t>
  </si>
  <si>
    <t>China Univ Petr East China, Qingdao, Peoples R China.</t>
  </si>
  <si>
    <t>WOS:000393881900016</t>
  </si>
  <si>
    <t>Quantitative Characterization of Dynamic Heterogeneity in Reservoirs With Stratified Noncommunicating Layers</t>
  </si>
  <si>
    <t>WOS:000393881900020</t>
  </si>
  <si>
    <t>Wang, Wendong^Shahvali, Mohammad^Su, Yuliang</t>
  </si>
  <si>
    <t>Analytical Solutions for a Quad-Linear Flow Model Derived for Multistage Fractured Horizontal Wells in Tight Oil Reservoirs</t>
  </si>
  <si>
    <t>China Univ Petr East, Sch Petr Engn, 66 Changjiang West Rd, Qingdao 266580, Peoples R China.</t>
  </si>
  <si>
    <t>WOS:000393881900022</t>
  </si>
  <si>
    <t>Zhang, Lei^Pu, Chunsheng^Cui, Shuxia^Nasir, Khan^Liu, Yang</t>
  </si>
  <si>
    <t>Experimental Study on a New Type of Water Shutoff Agent Used in Fractured Low Permeability Reservoir</t>
  </si>
  <si>
    <t>China Univ Petr East China, Inst Petr Engn, Qingdao 266580, Peoples R China.</t>
  </si>
  <si>
    <t>WOS:000393007900018</t>
  </si>
  <si>
    <t>Chen, Zehua^Zhao, Xiutai</t>
  </si>
  <si>
    <t>Enhancing heavy-oil recovery by using middle carbon alcohol-enhanced hot polymer flooding</t>
  </si>
  <si>
    <t>193-202</t>
  </si>
  <si>
    <t>WOS:000392767000051</t>
  </si>
  <si>
    <t>Zhou, Kang^Hou, Jian^Fu, Hongfei^Wei, Bei^Liu, Yongge</t>
  </si>
  <si>
    <t>Estimation of relative permeability curves using an improved Levenberg-Marquardt method with simultaneous perturbation Jacobian approximation</t>
  </si>
  <si>
    <t>JOURNAL OF HYDROLOGY</t>
  </si>
  <si>
    <t>0022-1694</t>
  </si>
  <si>
    <t>604-612</t>
  </si>
  <si>
    <t>WOS:000392679900032</t>
  </si>
  <si>
    <t>Xu, Jiangen^Qiu, Zhengsong^Huang, Weian^Zhao, Xin</t>
  </si>
  <si>
    <t>Preparation and performance properties of polymer latex SDNL in water-based drilling fluids for drilling troublesome shale formations</t>
  </si>
  <si>
    <t>462-470</t>
  </si>
  <si>
    <t>WOS:000392679900033</t>
  </si>
  <si>
    <t>Shi, Xian^Xu, Hongxing^Yang, Liu</t>
  </si>
  <si>
    <t>Removal of formation damage induced by drilling and completion fluids with combination of ultrasonic and chemical technology</t>
  </si>
  <si>
    <t>471-478</t>
  </si>
  <si>
    <t>China Univ Petr Huadong, Coll Petr Engn, Qingdao 266555, Shandong, Peoples R China.</t>
  </si>
  <si>
    <t>WOS:000390711700009</t>
  </si>
  <si>
    <t>Zhang, Lei^Pu, Chunsheng</t>
  </si>
  <si>
    <t>Transportation characteristics of HPAM solution in the micro-fractures</t>
  </si>
  <si>
    <t>5</t>
  </si>
  <si>
    <t>686-692</t>
  </si>
  <si>
    <t>China Univ Petr East China, Inst Petr Engn, 66 Changjiang West Rd, Tsingdao 266580, Peoples R China.</t>
  </si>
  <si>
    <t>WOS:000388738900011</t>
  </si>
  <si>
    <t>Gong, Houjian^Li, Yajun^Dong, Mingzhe^Zhu, Teng^Yu, Long</t>
  </si>
  <si>
    <t>Enhanced heavy oil recovery by organic alkali combinational flooding solutions</t>
  </si>
  <si>
    <t>551-557</t>
  </si>
  <si>
    <t>China Univ Petr East China, Dept Oil Field Chem Engn, Coll Petr Engn, 66 Changjiang West Rd, Qingdao, Shandong, Peoples R China.</t>
  </si>
  <si>
    <t>WOS:000386022600006</t>
  </si>
  <si>
    <t>Yang, Shuai^Dai, Caili^Wu, Xuepeng^Liu, Yifei^Li, Yuyang^Wu, Yining^Sun, Yongpeng</t>
  </si>
  <si>
    <t>Novel investigation based on cationic modified starch with residual anionic polymer for enhanced oil recovery</t>
  </si>
  <si>
    <t>199-205</t>
  </si>
  <si>
    <t>WOS:000384443600011</t>
  </si>
  <si>
    <t>Liu, Huajie^Bu, Yuhuan^Nazari, Ali^Sanjayan, Jay G.^Shen, Zhonghou</t>
  </si>
  <si>
    <t>The application of natural sedimentation for the dispersion of polyacrylamide microspheres</t>
  </si>
  <si>
    <t>75-81</t>
  </si>
  <si>
    <t>China Univ Petr, Coll Petr Engn, Qingdao, Peoples R China.</t>
  </si>
  <si>
    <t>WOS:000416364700001</t>
  </si>
  <si>
    <t>Zhang, Huaiwen^Cheng, Yuanfang^Shi, Jihui^Li, Lingdong^Li, Menglai^Han, Xiuting^Yan, Chuanliang</t>
  </si>
  <si>
    <t>Experimental study of water-based drilling fluid disturbance on natural gas hydrate-bearing sediments</t>
  </si>
  <si>
    <t>1-10</t>
  </si>
  <si>
    <t>WOS:000415140900016</t>
  </si>
  <si>
    <t>Chen, Hailong^Li, Zhaomin^Wang, Fei^Wang, Zhuangzhuang^Li, Haifeng</t>
  </si>
  <si>
    <t>Investigation of Surface Properties for Electrolyte Solutions: Measurement and Prediction of Surface Tension for Aqueous Concentrated Electrolyte Solutions</t>
  </si>
  <si>
    <t>JOURNAL OF CHEMICAL AND ENGINEERING DATA</t>
  </si>
  <si>
    <t>0021-9568</t>
  </si>
  <si>
    <t>3783-3792</t>
  </si>
  <si>
    <t>WOS:000414657200003</t>
  </si>
  <si>
    <t>Li, Binfei^Zhang, Qiliang^Li, Songyan^Li, Zhaomin</t>
  </si>
  <si>
    <t>Enhanced heavy oil recovery via surfactant-assisted CO2 huff-n-puff processes</t>
  </si>
  <si>
    <t>25-34</t>
  </si>
  <si>
    <t>WOS:000414657200032</t>
  </si>
  <si>
    <t>Xu, Yuqiang^Guan, Zhichuan^Jin, Yan^Tian, Yang^Liu, Yongwang^Xu, Chuanbin^Shi, Yucai</t>
  </si>
  <si>
    <t>Study of the ultrasonic propagation law in the gas-liquid two-phase flow of deepwater riser through numerical simulation</t>
  </si>
  <si>
    <t>419-432</t>
  </si>
  <si>
    <t>WOS:000414657200063</t>
  </si>
  <si>
    <t>Liu, Qinglong^Wu, Jiafeng^Liu, Wenting^Wang, Ruihe</t>
  </si>
  <si>
    <t>A frequency-domain propagation model of bypass downlink system with transfer matrix method</t>
  </si>
  <si>
    <t>724-730</t>
  </si>
  <si>
    <t>China Univ Petr, Coll Petr Engn, Qingdao 266555, Peoples R China.</t>
  </si>
  <si>
    <t>WOS:000414657200069</t>
  </si>
  <si>
    <t>Huang, Weian^Li, Xiong^Qiu, Zhengsong^Jia, Jianghong^Wang, Yong^Li, Xuan</t>
  </si>
  <si>
    <t>Inhibiting the surface hydration of shale formation using preferred surfactant compound of polyamine and twelve alkyl two hydroxyethyl amine oxide for drilling</t>
  </si>
  <si>
    <t>791-798</t>
  </si>
  <si>
    <t>WOS:000407538600007</t>
  </si>
  <si>
    <t>Wu, Yining^Fang, Sisi^Dai, Caili^Sun, Yongpeng^Fang, Jichao^Liu, Yifei^He, Long</t>
  </si>
  <si>
    <t>Investigation on bubble snap-off in 3-D pore-throat micro-structures</t>
  </si>
  <si>
    <t>69-74</t>
  </si>
  <si>
    <t>WOS:000407457000008</t>
  </si>
  <si>
    <t>Wang, Chunyu^Bu, Yuhuan^Zhao, Letian</t>
  </si>
  <si>
    <t>Properties and self-healing behavior of oil absorbent microspheres modified cement</t>
  </si>
  <si>
    <t>SMART MATERIALS AND STRUCTURES</t>
  </si>
  <si>
    <t>0964-1726</t>
  </si>
  <si>
    <t>China Univ Petr, Coll Petr Engn, Qingdao 266071, Peoples R China.</t>
  </si>
  <si>
    <t>WOS:000410828500015</t>
  </si>
  <si>
    <t>Sun, Baojiang^Xiang, Hengfu^Li, Hao^Li, Xiangfang</t>
  </si>
  <si>
    <t>Modeling of the Critical Deposition Velocity of Cuttings in an Inclined-Slimhole Annulus</t>
  </si>
  <si>
    <t>SPE JOURNAL</t>
  </si>
  <si>
    <t>1086-055X</t>
  </si>
  <si>
    <t>1213-1224</t>
  </si>
  <si>
    <t>WOS:000405172600030</t>
  </si>
  <si>
    <t>Lv, Qichao^Li, Zhaomin^Li, Binfei^Husein, Maen^Shi, Dashan^Zhang, Chao^Zhou, Tongke</t>
  </si>
  <si>
    <t>Wall slipping behavior of foam with nanoparticle-armored bubbles and its flow resistance factor in cracks</t>
  </si>
  <si>
    <t>SCIENTIFIC REPORTS</t>
  </si>
  <si>
    <t>2045-2322</t>
  </si>
  <si>
    <t>WOS:000408435100007</t>
  </si>
  <si>
    <t>Wang, Yang^Ge, Jijiang^Zhang, Guicai^Jiang, Ping^Song, Kaifei^Zhang, Wen</t>
  </si>
  <si>
    <t>Effect of Surface Dilatational Modulus on Foam Flow in a Porous Medium</t>
  </si>
  <si>
    <t>TENSIDE SURFACTANTS DETERGENTS</t>
  </si>
  <si>
    <t>0932-3414</t>
  </si>
  <si>
    <t>327-333</t>
  </si>
  <si>
    <t>WOS:000404734700005</t>
  </si>
  <si>
    <t>Yan, Chuanliang^Deng, Jingen^Cheng, Yuanfang^Li, Menglai^Feng, Yongcun^Li, Xiaorong</t>
  </si>
  <si>
    <t>Mechanical Properties of Gas Shale During Drilling Operations</t>
  </si>
  <si>
    <t>ROCK MECHANICS AND ROCK ENGINEERING</t>
  </si>
  <si>
    <t>7</t>
  </si>
  <si>
    <t>0723-2632</t>
  </si>
  <si>
    <t>1753-1765</t>
  </si>
  <si>
    <t>WOS:000404734700006</t>
  </si>
  <si>
    <t>Guo, Tiankui^Liu, Binyan^Qu, Zhanqing^Gong, Diguang^Xin, Lei</t>
  </si>
  <si>
    <t>Study on Initiation Mechanisms of Hydraulic Fracture Guided by Vertical Multi-radial Boreholes</t>
  </si>
  <si>
    <t>1767-1785</t>
  </si>
  <si>
    <t>China Univ Petr, Coll Petr Engn, Huadong 266580, Peoples R China.</t>
  </si>
  <si>
    <t>WOS:000404730800002</t>
  </si>
  <si>
    <t>Dai, Caili^Zhang, Yue^Gao, Mingwei^Li, Yuyang^Lv, Wenjiao^Wang, Xinke^Wu, Yining^Zhao, Mingwei</t>
  </si>
  <si>
    <t>The Study of a Novel Nanoparticle-Enhanced Wormlike Micellar System</t>
  </si>
  <si>
    <t>NANOSCALE RESEARCH LETTERS</t>
  </si>
  <si>
    <t>1556-276X</t>
  </si>
  <si>
    <t>WOS:000407692200004</t>
  </si>
  <si>
    <t>Gao, Yonghai^Sun, Baojiang^Xu, Boyue^Wu, Xingru^Chen, Ye^Zhao, Xinxin^Chen, Litao</t>
  </si>
  <si>
    <t>A Wellbore/Formation-Coupled Heat-Transfer Model in Deepwater Drilling and Its Application in the Prediction of Hydrate-Reservoir Dissociation</t>
  </si>
  <si>
    <t>756-766</t>
  </si>
  <si>
    <t>WOS:000396024100010</t>
  </si>
  <si>
    <t>Kang, Wanli^Wang, Pengxiang^Fan, Haiming^Yang, Hongbin^Dai, Caili^Yin, Xia^Zhao, Yilu^Guo, Shujun</t>
  </si>
  <si>
    <t>A pH-responsive wormlike micellar system of a noncovalent interaction-based surfactant with a tunable molecular structure</t>
  </si>
  <si>
    <t>SOFT MATTER</t>
  </si>
  <si>
    <t>6</t>
  </si>
  <si>
    <t>1744-683X</t>
  </si>
  <si>
    <t>1182-1189</t>
  </si>
  <si>
    <t>WOS:000394323000006</t>
  </si>
  <si>
    <t>Yao, Jun^Zeng, QingDong^Huang, ZhaoQin^Sun, Hai^Zhang, Lei</t>
  </si>
  <si>
    <t>Numerical modeling of simultaneous hydraulic fracturing in the mode of multi-well pads</t>
  </si>
  <si>
    <t>SCIENCE CHINA-TECHNOLOGICAL SCIENCES</t>
  </si>
  <si>
    <t>1674-7321</t>
  </si>
  <si>
    <t>WOS:000416049900030</t>
  </si>
  <si>
    <t>Fan, Haiming^Gong, Zheng^Wei, Zhiyi^Chen, Haolin^Fan, Haijian^Geng, Jie^Kang, Wanli^Dai, Caili</t>
  </si>
  <si>
    <t>Understanding the temperature-resistance performance of a borate cross-linked hydroxypropyl guar gum fracturing fluid based on a facile evaluation method</t>
  </si>
  <si>
    <t>RSC ADVANCES</t>
  </si>
  <si>
    <t>84</t>
  </si>
  <si>
    <t>2046-2069</t>
  </si>
  <si>
    <t>53290-53300</t>
  </si>
  <si>
    <t>China Univ Petr East China, Sch Petr Engn, Shandong Prov Key Lab Oilfield Chem, Qingdao 266580, Shandong, Peoples R China.</t>
  </si>
  <si>
    <t>WOS:000415394600024</t>
  </si>
  <si>
    <t>Wang, Dongying^Yao, Jun^Cai, Mingyu^Liu, Piyang</t>
  </si>
  <si>
    <t>TRANSIENT PRESSURE AND PRODUCTIVITY ANALYSIS IN CARBONATE GEOTHERMAL RESERVOIRS WITH CHANGING EXTERNAL BOUNDARY FLUX</t>
  </si>
  <si>
    <t>THERMAL SCIENCE</t>
  </si>
  <si>
    <t>0354-9836</t>
  </si>
  <si>
    <t>Univ Petr, Sch Petr Engn China, Qingdao, Peoples R China.</t>
  </si>
  <si>
    <t>WOS:000407963500019</t>
  </si>
  <si>
    <t>Gong, Houjian^Zhang, Hao^Xu, Long^Li, Kangning^Yu, Long^Li, Yajun^Dong, Mingzhe</t>
  </si>
  <si>
    <t>Further enhanced oil recovery by branched-preformed particle gel/HPAM/surfactant mixed solutions after polymer flooding in parallel-sandpack models</t>
  </si>
  <si>
    <t>63</t>
  </si>
  <si>
    <t>39564-39575</t>
  </si>
  <si>
    <t>WOS:000407305200024</t>
  </si>
  <si>
    <t>Wang, Pengxiang^Kang, Wanli^Yang, Hongbin^Yin, Xia^Zhao, Yilu^Zhu, Zhou^Zhang, Xiangfeng</t>
  </si>
  <si>
    <t>pH-Responsive wormlike micelles based on microstructural transition in a C-22-tailed cationic surfactant-aromatic dibasic acid system</t>
  </si>
  <si>
    <t>60</t>
  </si>
  <si>
    <t>37699-37705</t>
  </si>
  <si>
    <t>WOS:000407551600011</t>
  </si>
  <si>
    <t>Lou, Min^Chen, Peng^Chen, Zhiwei</t>
  </si>
  <si>
    <t>Experimental investigation on the suppression of vortex-induced vibration of two interfering risers by control rods</t>
  </si>
  <si>
    <t>SHIPS AND OFFSHORE STRUCTURES</t>
  </si>
  <si>
    <t>1744-5302</t>
  </si>
  <si>
    <t>1117-1126</t>
  </si>
  <si>
    <t>China Univ Petr East China, Coll Petr Engn, Qingdao, Peoples R China.</t>
  </si>
  <si>
    <t>WOS:000415282900010</t>
  </si>
  <si>
    <t>Lu, Teng^Li, Zhaomin^Li, Jian^Hou, Dawei^Zhang, Dingyong</t>
  </si>
  <si>
    <t>Flow behavior of N-2 huff and puff process for enhanced oil recovery in tight oil reservoirs</t>
  </si>
  <si>
    <t>WOS:000406347300030</t>
  </si>
  <si>
    <t>Du, Jiapei^Bu, Yuhuan^Guo, Shenglai^Tian, Leiju^Shen, Zhonghou</t>
  </si>
  <si>
    <t>Effects of epoxy resin on ground-granulated blast furnace slag stabilized marine sediments</t>
  </si>
  <si>
    <t>58</t>
  </si>
  <si>
    <t>36460-36472</t>
  </si>
  <si>
    <t>WOS:000405485700032</t>
  </si>
  <si>
    <t>Sun, Wenchao^Sun, Baojiang^Li, Ying^Fan, Haiming^Gao, Yonghai^Sun, Haoyang^Li, Guangchao</t>
  </si>
  <si>
    <t>Microcosmic understanding on thickening capability of copolymers in supercritical carbon dioxide: the key role of pi-pi stacking</t>
  </si>
  <si>
    <t>55</t>
  </si>
  <si>
    <t>34567-34573</t>
  </si>
  <si>
    <t>WOS:000404362100071</t>
  </si>
  <si>
    <t>Zhou, Hongtao^Wu, Hongyan^Yang, Yuping^Leng, Xu^Liang, Yipu^Lian, Peng^Song, Yilei^Yi, Zewen^Liu, Jingping^Jia, Han</t>
  </si>
  <si>
    <t>Facile construction of gemini-like surfactants at the interface and their effects on the interfacial tension of a water/model oil system</t>
  </si>
  <si>
    <t>51</t>
  </si>
  <si>
    <t>32413-32418</t>
  </si>
  <si>
    <t>WOS:000404076400075</t>
  </si>
  <si>
    <t>Wang, Chengwen^Meng, Renzhou^Wang, Ruihe^Shen, Zhonghou</t>
  </si>
  <si>
    <t>Synthesis and mechanism study of gelatin grafted acetone formaldehyde sulphonates as oil-well cement dispersant</t>
  </si>
  <si>
    <t>50</t>
  </si>
  <si>
    <t>31779-31788</t>
  </si>
  <si>
    <t>WOS:000403012700074</t>
  </si>
  <si>
    <t>Bu, Yuhuan^Chang, Zhiyang^Du, Jiapei^Liu, Dongming</t>
  </si>
  <si>
    <t>Experimental study on the thermal expansion property and mechanical performance of oil well cement with carbonaceous admixtures</t>
  </si>
  <si>
    <t>46</t>
  </si>
  <si>
    <t>29240-29254</t>
  </si>
  <si>
    <t>WOS:000418323900023</t>
  </si>
  <si>
    <t>Liu, Piyang^Yao, Jun^Couples, Gary Douglas^Ma, Jingsheng^Iliev, Oleg</t>
  </si>
  <si>
    <t>3-D Modelling and Experimental Comparison of Reactive Flow in Carbonates under Radial Flow Conditions</t>
  </si>
  <si>
    <t>WOS:000393750100003</t>
  </si>
  <si>
    <t>Wang, Fei^Li, Zhaomin^Chen, Hailong^Zhang, Xibin</t>
  </si>
  <si>
    <t>Establishment and application of a structure evolution model for aqueous foam based on fractal theory</t>
  </si>
  <si>
    <t>3650-3659</t>
  </si>
  <si>
    <t>WOS:000413199900023</t>
  </si>
  <si>
    <t>Wang, Pengxiang^Kang, Wanli^Yang, Hongbin^Zhao, Yilu^Yin, Xia^Zhu, Zhou^Zhang, Xiangfeng</t>
  </si>
  <si>
    <t>The N-allyl substituted effect on wormlike micelles and salt tolerance of a C-22-tailed cationic surfactant</t>
  </si>
  <si>
    <t>40</t>
  </si>
  <si>
    <t>7425-7432</t>
  </si>
  <si>
    <t>WOS:000404814700038</t>
  </si>
  <si>
    <t>Khan, Nasir^Pu, Chunsheng^Li, Xu^He, Yanlong^Zhang, Lei^Jing, Cheng</t>
  </si>
  <si>
    <t>Permeability recovery of damaged water sensitive core using ultrasonic waves</t>
  </si>
  <si>
    <t>ULTRASONICS SONOCHEMISTRY</t>
  </si>
  <si>
    <t>1350-4177</t>
  </si>
  <si>
    <t>381-389</t>
  </si>
  <si>
    <t>WOS:000413629000017</t>
  </si>
  <si>
    <t>Dai, Caili^Fang, Sisi^Wu, Yining^Wu, Xuepeng^Zhao, Mingwei^Zou, Chenwei^Li, Hao^Zhou, Hongda^Zhang, Kaiyi</t>
  </si>
  <si>
    <t>Experimental study of bubble breakup process in non-Newtonian fluid in 3-D pore-throat microchannels</t>
  </si>
  <si>
    <t>COLLOIDS AND SURFACES A-PHYSICOCHEMICAL AND ENGINEERING ASPECTS</t>
  </si>
  <si>
    <t>0927-7757</t>
  </si>
  <si>
    <t>130-138</t>
  </si>
  <si>
    <t>WOS:000411764200015</t>
  </si>
  <si>
    <t>Sun, Xiaohui^Sun, Baojiang^Wang, Zhiyuan^Chen, Litao^Gao, Yonghai</t>
  </si>
  <si>
    <t>A new model for hydrodynamics and mass transfer of hydrated bubble rising in deep water</t>
  </si>
  <si>
    <t>CHEMICAL ENGINEERING SCIENCE</t>
  </si>
  <si>
    <t>0009-2509</t>
  </si>
  <si>
    <t>168-178</t>
  </si>
  <si>
    <t>WOS:000407842300018</t>
  </si>
  <si>
    <t>Yin, Xia^Kang, Wanli^Zhao, Yilu^Liu, Jing^Yang, Hongbin^Dai, Caili^Sarsenbekuly, Bauyrzhan^Aidarova, Saule^Yang, Lihua^Yuan, Huiying^Tan, Junling</t>
  </si>
  <si>
    <t>Study on the indigenous stabilization mechanism of light crude oil emulsions based on an in situ solvent-dissolution visualization method</t>
  </si>
  <si>
    <t>155-163</t>
  </si>
  <si>
    <t>WOS:000414578400235</t>
  </si>
  <si>
    <t>Guo, Tiankui^Qu, Zhanqing^Gong, Facheng^Wang, Xiaozhi</t>
  </si>
  <si>
    <t>Numerical Simulation of Hydraulic Fracture Propagation Guided by Single Radial Boreholes</t>
  </si>
  <si>
    <t>ENERGIES</t>
  </si>
  <si>
    <t>1996-1073</t>
  </si>
  <si>
    <t>WOS:000413710300018</t>
  </si>
  <si>
    <t>Guo, Tiankui^Li, Yanchao^Ding, Yong^Qu, Zhanqing^Gai, Naicheng^Rui, Zhenhua</t>
  </si>
  <si>
    <t>Evaluation of Acid Fracturing Treatments in Shale Formation</t>
  </si>
  <si>
    <t>ENERGY &amp; FUELS</t>
  </si>
  <si>
    <t>0887-0624</t>
  </si>
  <si>
    <t>10479-10489</t>
  </si>
  <si>
    <t>WOS:000413710300087</t>
  </si>
  <si>
    <t>Khan, Nasir^Pu, Jingyang^Pu, Chunsheng^Li, Xu^Zhang, Lei^Gu, Xiaoyu^Zheng, Heng</t>
  </si>
  <si>
    <t>Comparison of Acidizing and Ultrasonic Waves, and Their Synergetic Effect for the Mitigation of Inorganic Plugs</t>
  </si>
  <si>
    <t>11134-11145</t>
  </si>
  <si>
    <t>WOS:000410782500015</t>
  </si>
  <si>
    <t>Zhu, Zhou^Kang, Wanli^Yang, Hongbin^Wang, Pengxiang^Zhang, Xiangfeng^Yin, Xia^Lashari, Zeeshan Ali</t>
  </si>
  <si>
    <t>Study on salt thickening mechanism of the amphiphilic polymer with betaine zwitterionic group by beta-cyclodextrin inclusion method</t>
  </si>
  <si>
    <t>COLLOID AND POLYMER SCIENCE</t>
  </si>
  <si>
    <t>0303-402X</t>
  </si>
  <si>
    <t>1887-1895</t>
  </si>
  <si>
    <t>WOS:000408183700012</t>
  </si>
  <si>
    <t>Liu, Huajie^Bu, Yuhuan^Guo, Quanqing^Sanjayan, Jay G.</t>
  </si>
  <si>
    <t>Converting hydration heat to achieve cement mixture with early strength and low hydrating-thermal dissipation</t>
  </si>
  <si>
    <t>CONSTRUCTION AND BUILDING MATERIALS</t>
  </si>
  <si>
    <t>0950-0618</t>
  </si>
  <si>
    <t>113-118</t>
  </si>
  <si>
    <t>WOS:000407841800050</t>
  </si>
  <si>
    <t>Pei, Haihua^Zhang, Guicai^Ge, Jijiang^Jiang, Ping^Zhang, Jian^Zhong, Yuxin</t>
  </si>
  <si>
    <t>Study of polymer-enhanced emulsion flooding to improve viscous oil recovery in waterflooded heavy oil reservoirs</t>
  </si>
  <si>
    <t>409-416</t>
  </si>
  <si>
    <t>WOS:000407841800073</t>
  </si>
  <si>
    <t>Jia, Han^Leng, Xu^Hu, Mei^Song, Yilei^Wu, Hongyan^Lian, Peng^Liang, Yipu^Zhu, Yanguang^Liu, Jingping^Zhou, Hongtao</t>
  </si>
  <si>
    <t>Systematic investigation of the effects of mixed cationic/anionic surfactants on the interfacial tension of a water/model oil system and their application to enhance crude oil recovery</t>
  </si>
  <si>
    <t>621-627</t>
  </si>
  <si>
    <t>WOS:000411771200019</t>
  </si>
  <si>
    <t>Yang, Weipeng^Wang, Tengfei^Fan, Zexia</t>
  </si>
  <si>
    <t>Highly Stable Foam Stabilized by Alumina Nanoparticles for EOR: Effects of Sodium Cumenesulfonate and Electrolyte Concentrations</t>
  </si>
  <si>
    <t>9016-9025</t>
  </si>
  <si>
    <t>WOS:000411771200032</t>
  </si>
  <si>
    <t>Liu, Yifei^Dai, Caili^Wang, Kai^Zou, Chenwei^Gao, Mingwei^Fang, Yanchao^Zhao, Mingwei^Wu, Yining^You, Qing</t>
  </si>
  <si>
    <t>Study on a Novel Cross-Linked Polymer Gel Strengthened with Silica Nanoparticles</t>
  </si>
  <si>
    <t>9152-9161</t>
  </si>
  <si>
    <t>WOS:000418783800028</t>
  </si>
  <si>
    <t>Sun, Xin^Dai, Caili^Sun, Yongpeng^Du, Mingyong^Wang, Tao^Zou, Chenwei^He, Jiayuan</t>
  </si>
  <si>
    <t>Wettability Alteration Study of Supercritical CO2 Fracturing Fluid on Low Permeability Oil Reservoir</t>
  </si>
  <si>
    <t>12</t>
  </si>
  <si>
    <t>13364-13373</t>
  </si>
  <si>
    <t>WOS:000418783800034</t>
  </si>
  <si>
    <t>Tao, Jiaping^Dai, Caili^Kang, Wanli^Zhao, Guang^Liu, Yifei^Fang, Jichao^Gao, Mingwei^You, Qing</t>
  </si>
  <si>
    <t>Experimental Study on Low Interfacial Tension Foam for Enhanced Oil Recovery in High-Temperature and High-Salinity Reservoirs</t>
  </si>
  <si>
    <t>13416-13426</t>
  </si>
  <si>
    <t>China Univ Petr East China, State Key Lab Heavy Oil Proc, Sch Petr Engn, Qingdao 266580, Shandong, Peoples R China.</t>
  </si>
  <si>
    <t>WOS:000418783800037</t>
  </si>
  <si>
    <t>Qi, Ning^Li, Boyang^Chen, Guobin^Fang, Mingjun^Li, Xiaqing^Liang, Chong</t>
  </si>
  <si>
    <t>Optimum Fluid Injection Rate in Carbonate Acidizing Based on Acid Dissolution Morphology Analysis</t>
  </si>
  <si>
    <t>13448-13453</t>
  </si>
  <si>
    <t>WOS:000403118300026</t>
  </si>
  <si>
    <t>Zhou, Kang^Hou, Jian^Sun, Qicheng^Guo, Lanlei^Bing, Shaoxian^Du, Qingjun^Yao, Chuanjin</t>
  </si>
  <si>
    <t>An efficient LBM-DEM simulation method for suspensions of deformable preformed particle gels</t>
  </si>
  <si>
    <t>288-296</t>
  </si>
  <si>
    <t>WOS:000408178100019</t>
  </si>
  <si>
    <t>Ma, Xin^Wang, Zhihui^Da, Qi'an^Cheng, Mingming^Yao, Chuanjin^Lei, Guanglun</t>
  </si>
  <si>
    <t>Application of Guar Gum Degrading Bacteria in Microbial Remediation of Guar-Based Fracturing Fluid Damage</t>
  </si>
  <si>
    <t>7894-7903</t>
  </si>
  <si>
    <t>WOS:000408178100020</t>
  </si>
  <si>
    <t>Gong, Houjian^Zhang, Hao^Xu, Long^Li, Kangning^Yu, Long^San, Qian^Li, Yajun^Dong, Mingzhe</t>
  </si>
  <si>
    <t>The Synergistic Effect of Branched-Preformed Particle Gel and Hydrolyzed Polyacrylamide on Further-Enhanced Oil Recovery after Polymer Flooding</t>
  </si>
  <si>
    <t>7904-7910</t>
  </si>
  <si>
    <t>WOS:000408178100087</t>
  </si>
  <si>
    <t>Zhang, Liang^Xu, Sudan^Li, Xin^Zhang, Yin^Yang, Ruohan^Ouyang, Qian^Ren, Shaoran</t>
  </si>
  <si>
    <t>Reaction Kinetic Characteristics and Model of Methane Hydrate Formation in Porous Media</t>
  </si>
  <si>
    <t>8548-8559</t>
  </si>
  <si>
    <t>WOS:000401385800058</t>
  </si>
  <si>
    <t>Wang, Chengwen^Chen, Xin^Wei, Xiaotong^Wang, Ruihe</t>
  </si>
  <si>
    <t>Can nanosilica sol prevent oil well cement from strength retrogression under high temperature?</t>
  </si>
  <si>
    <t>574-585</t>
  </si>
  <si>
    <t>WOS:000414101200001</t>
  </si>
  <si>
    <t>Wang, Wendong^Yuan, Bin^Su, Yuliang^Sheng, Guanglong^Yao, Wei^Gao, Hui^Wang, Kai</t>
  </si>
  <si>
    <t>A composite dual-porosity fractal model for channel-fractured horizontal wells</t>
  </si>
  <si>
    <t>ENGINEERING APPLICATIONS OF COMPUTATIONAL FLUID MECHANICS</t>
  </si>
  <si>
    <t>1994-2060</t>
  </si>
  <si>
    <t>104-116</t>
  </si>
  <si>
    <t>WOS:000406700200084</t>
  </si>
  <si>
    <t>Sun, Yongpeng^Fang, Yanchao^Chen, Ang^You, Qing^Dai, Caili^Cheng, Rui^Liu, Yifei</t>
  </si>
  <si>
    <t>Gelation Behavior Study of a Resorcinol-Hexamethyleneteramine Crosslinked Polymer Gel for Water Shut-Off Treatment in Low Temperature and High Salinity Reservoirs</t>
  </si>
  <si>
    <t>WOS:000400212000007</t>
  </si>
  <si>
    <t>Guo, Shenglai^Liu, Huajie^Shan, Yue^Bu, Yuhuan</t>
  </si>
  <si>
    <t>The application of a combination of treated AMPS/IA copolymer and borax as the retarder of calcium aluminate phosphate cement</t>
  </si>
  <si>
    <t>51-58</t>
  </si>
  <si>
    <t>WOS:000404691900012</t>
  </si>
  <si>
    <t>Bai, Yingrui^Wang, Zengbao^Shang, Xiaosen^Dong, Changyin^Zhao, Xiutai^Liu, Pingde</t>
  </si>
  <si>
    <t>Experimental Evaluation of a Surfactant/Compound Organic Alkalis Flooding System for Enhanced Oil Recovery</t>
  </si>
  <si>
    <t>5860-5869</t>
  </si>
  <si>
    <t>WOS:000403987700031</t>
  </si>
  <si>
    <t>Cui, Guodong^Ren, Shaoran^Zhang, Liang^Ezekiel, Justin^Enechukwu, Chioma^Wang, Yi^Zhang, Rui</t>
  </si>
  <si>
    <t>Geothermal exploitation from hot dry rocks via recycling heat transmission fluid in a horizontal well</t>
  </si>
  <si>
    <t>ENERGY</t>
  </si>
  <si>
    <t>0360-5442</t>
  </si>
  <si>
    <t>366-377</t>
  </si>
  <si>
    <t>WOS:000401453500011</t>
  </si>
  <si>
    <t>Zhang, Kai^Zhang, Hao^Zhang, Liming^Li, Ping^Zhang, Xiaoming^Yao, Jun</t>
  </si>
  <si>
    <t>A new method for the construction and optimization of quadrangular adaptive well pattern</t>
  </si>
  <si>
    <t>COMPUTATIONAL GEOSCIENCES</t>
  </si>
  <si>
    <t>1420-0597</t>
  </si>
  <si>
    <t>499-518</t>
  </si>
  <si>
    <t>WOS:000397357500005</t>
  </si>
  <si>
    <t>Liu, Chenwei^Li, Yuxing^Wang, Weiyang^Dong, Sanbao^Li, Mingzhong</t>
  </si>
  <si>
    <t>Modeling the micromechanical interactions between clathrate hydrate particles and water droplets with reducing liquid volume</t>
  </si>
  <si>
    <t>44-55</t>
  </si>
  <si>
    <t>WOS:000397357500014</t>
  </si>
  <si>
    <t>Wang, Zhiyuan^Zhang, Jianbo^Sun, Baojiang^Chen, Litao^Zhao, Yang^Fu, Weiqi</t>
  </si>
  <si>
    <t>A new hydrate deposition prediction model for gas-dominated systems with free water</t>
  </si>
  <si>
    <t>145-154</t>
  </si>
  <si>
    <t>China Univ Petr East China, Sch Petr Engn, Offshore Petr Engn Res Ctr, Qingdao 266580, Peoples R China.</t>
  </si>
  <si>
    <t>WOS:000402023600015</t>
  </si>
  <si>
    <t>Yang, Weipeng^Wang, Tengfei^Fan, Zexia^Miao, Qiang^Deng, Zhiyu^Zhu, Yuanyuan</t>
  </si>
  <si>
    <t>Foams Stabilized by In Situ-Modified Nanoparticles and Anionic Surfactants for Enhanced Oil Recovery</t>
  </si>
  <si>
    <t>4721-4730</t>
  </si>
  <si>
    <t>WOS:000402023600040</t>
  </si>
  <si>
    <t>Liu, Chenwei^Li, Mingzhong^Chen, Litao^Li, Yuxing^Zheng, Sixu^Han, Guangming</t>
  </si>
  <si>
    <t>Experimental Investigation on the Interaction Forces between Clathrate Hydrate Particles in the Presence of a Water Bridge</t>
  </si>
  <si>
    <t>4981-4988</t>
  </si>
  <si>
    <t>WOS:000402023600078</t>
  </si>
  <si>
    <t>Zhu, Guangpu^Yao, Jun^Li, Aifen^Sun, Hai^Zhang, Lei</t>
  </si>
  <si>
    <t>Pore-Scale Investigation of Carbon Dioxide-Enhanced Oil Recovery</t>
  </si>
  <si>
    <t>5324-5332</t>
  </si>
  <si>
    <t>WOS:000402023600108</t>
  </si>
  <si>
    <t>Lu, Teng^Li, Zhaomin^Zhou, Yan^Zhang, Chao</t>
  </si>
  <si>
    <t>Enhanced Oil Recovery of Low-Permeability Cores by SiO2 Nanofluid</t>
  </si>
  <si>
    <t>5612-5621</t>
  </si>
  <si>
    <t>WOS:000415817200034</t>
  </si>
  <si>
    <t>Zhang, Kai^Zhang, Xiaoming^Zhang, Liming^Li, Lixin^Sun, Hai^Huang, Zhaoqin^Yao, Jun</t>
  </si>
  <si>
    <t>Assisted history matching for the inversion of fractures based on discrete fracture-matrix model with different combinations of inversion parameters</t>
  </si>
  <si>
    <t>5-</t>
  </si>
  <si>
    <t>1365-1383</t>
  </si>
  <si>
    <t>WOS:000397832600002</t>
  </si>
  <si>
    <t>Chen, Hailong^Li, Zhaomin^Wang, Fei^Wang, Zhuangzhuang^Zhihan, Gao</t>
  </si>
  <si>
    <t>Extrapolation of surface tensions of electrolyte and associating mixtures solutions</t>
  </si>
  <si>
    <t>10-20</t>
  </si>
  <si>
    <t>WOS:000400220700011</t>
  </si>
  <si>
    <t>Li, Dexiang^Ren, Shaoran^Zhang, Panfeng^Zhang, Liang^Feng, Yunjun^Jing, Yibin</t>
  </si>
  <si>
    <t>CO2-sensitive and self-enhanced foams for mobility control during CO2 injection for improved oil recovery and geo-storage</t>
  </si>
  <si>
    <t>CHEMICAL ENGINEERING RESEARCH &amp; DESIGN</t>
  </si>
  <si>
    <t>0263-8762</t>
  </si>
  <si>
    <t>113-120</t>
  </si>
  <si>
    <t>WOS:000400039800036</t>
  </si>
  <si>
    <t>Luo, Mingliang^Si, Xiaodong^Zhang, Yu^Yuan, Zhenhe^Yang, Daoyong^Gong, Jun</t>
  </si>
  <si>
    <t>Performance Evaluation of Water Control with Nanoemulsion as Pre-pad Fluid in Hydraulically Fracturing Tight Gas Formations</t>
  </si>
  <si>
    <t>3698-3707</t>
  </si>
  <si>
    <t>WOS:000400039800066</t>
  </si>
  <si>
    <t>Li, Yajun^Xu, Long^Gong, Houjian^Ding, Boxin^Dong, Mingzhe^Li, Yanchao</t>
  </si>
  <si>
    <t>A Microbial Exopolysaccharide Produced by Sphingomonas Species for Enhanced Heavy Oil Recovery at High Temperature and High Salinity</t>
  </si>
  <si>
    <t>3960-3969</t>
  </si>
  <si>
    <t>WOS:000400065000149</t>
  </si>
  <si>
    <t>Lu, Teng^Li, Zhaomin^Zhou, Yan</t>
  </si>
  <si>
    <t>Flow Behavior and Displacement Mechanisms of Nanoparticle Stabilized Foam Flooding for Enhanced Heavy Oil Recovery</t>
  </si>
  <si>
    <t>WOS:000397575600015</t>
  </si>
  <si>
    <t>Wang, Ning^Sun, Baojiang^Gong, Peibin^Wang, Zhiyuan</t>
  </si>
  <si>
    <t>Improved Void Fraction Correlation for Two-Phase Flow in Large-Diameter Annuli</t>
  </si>
  <si>
    <t>CHEMICAL ENGINEERING &amp; TECHNOLOGY</t>
  </si>
  <si>
    <t>0930-7516</t>
  </si>
  <si>
    <t>745-754</t>
  </si>
  <si>
    <t>WOS:000399510900012</t>
  </si>
  <si>
    <t>Zhang, Liang^Li, Xin^Zhang, Yin^Cui, Guodong^Tan, Chunyang^Ren, Shaoran</t>
  </si>
  <si>
    <t>CO2 injection for geothermal development associated with EGR and geological storage in depleted high-temperature gas reservoirs</t>
  </si>
  <si>
    <t>139-148</t>
  </si>
  <si>
    <t>WOS:000398736700085</t>
  </si>
  <si>
    <t>Sun, Xiaofei^Zhang, Yanyu^Chen, Guangpeng^Gai, Zhiyong</t>
  </si>
  <si>
    <t>Application of Nanoparticles in Enhanced Oil Recovery: A Critical Review of Recent Progress</t>
  </si>
  <si>
    <t>Review</t>
  </si>
  <si>
    <t>WOS:000394968100003</t>
  </si>
  <si>
    <t>Zhang Wei^Jiang Ruizhong^Xu Jianchun^Gao Yihua^Yang Yibo</t>
  </si>
  <si>
    <t>Production performance analysis for horizontal wells in composite coal bed methane reservoir</t>
  </si>
  <si>
    <t>ENERGY EXPLORATION &amp; EXPLOITATION</t>
  </si>
  <si>
    <t>0144-5987</t>
  </si>
  <si>
    <t>194-217</t>
  </si>
  <si>
    <t>China Univ Petr East China, Engn Bldg B255, Qingdao 266580, Peoples R China.</t>
  </si>
  <si>
    <t>WOS:000396970400057</t>
  </si>
  <si>
    <t>Dai, Caili^Wang, Xinke^Li, Yuyang^Lv, Wenjiao^Zou, Chenwei^Gao, Mingwei^Zhao, Mingwei</t>
  </si>
  <si>
    <t>Spontaneous Imbibition Investigation of Self-Dispersing Silica Nanofluids for Enhanced Oil Recovery in Low-Permeability Cores</t>
  </si>
  <si>
    <t>2663-2668</t>
  </si>
  <si>
    <t>WOS:000393002800050</t>
  </si>
  <si>
    <t>Wang, Chengwen^Chen, Xin^Wang, Ruihe</t>
  </si>
  <si>
    <t>Do chlorides qualify as accelerators for the cement of deepwater oil wells at low temperature?</t>
  </si>
  <si>
    <t>482-494</t>
  </si>
  <si>
    <t>WOS:000390366400011</t>
  </si>
  <si>
    <t>Sarsenbekuly, Bauyrzhan^Kang, Wanli^Fan, Haiming^Yang, Hongbin^Dai, Caili^Zhao, Bo^Aidarova, Saule B.</t>
  </si>
  <si>
    <t>Study of salt tolerance and temperature resistance of a hydrophobically modified polyacrylamide based novel functional polymer for EOR</t>
  </si>
  <si>
    <t>91-97</t>
  </si>
  <si>
    <t>WOS:000394560900045</t>
  </si>
  <si>
    <t>Li, Songyan^Qiao, Chenyu^Li, Zhaomin^Wanambwa, Silagi</t>
  </si>
  <si>
    <t>Properties of Carbon Dioxide Foam Stabilized by Hydrophilic Nanoparticles and Hexadecyltrimethylammonium Bromide</t>
  </si>
  <si>
    <t>1478-1488</t>
  </si>
  <si>
    <t>WOS:000395953000003</t>
  </si>
  <si>
    <t>Sun, Zhi-xue^Zhang, Xu^Xu, Yi^Yao, Jun^Wang, Hao-xuan^Lv, Shuhuan^Sun, Zhi-lei^Huang, Yong^Cai, Ming-yu^Huang, Xiaoxue</t>
  </si>
  <si>
    <t>Numerical simulation of the heat extraction in EGS with thermal-hydraulic-mechanical coupling method based on discrete fractures model</t>
  </si>
  <si>
    <t>20-33</t>
  </si>
  <si>
    <t>WOS:000390365500035</t>
  </si>
  <si>
    <t>Jia, Han^Song, Yilei^Jiang, Dan^Xing, Lijie^Leng, Xu^Zhu, Yanguang^An, Jibin^Dong, Andi^Jia, Cunqi^Zhou, Hongtao</t>
  </si>
  <si>
    <t>Systematic investigation of the synergistic effects of novel biosurfactant ethoxylated phytosterol-alcohol systems on the interfacial tension of a water/model oil system</t>
  </si>
  <si>
    <t>292-296</t>
  </si>
  <si>
    <t>WOS:000410833900013</t>
  </si>
  <si>
    <t>Liu, Piyang^Yao, Jun^Couples, Gary Douglas^Huang, Zhaoqin^Sun, Hai^Ma, Jingsheng</t>
  </si>
  <si>
    <t>Numerical modelling and analysis of reactive flow and wormhole formation in fractured carbonate rocks</t>
  </si>
  <si>
    <t>143-157</t>
  </si>
  <si>
    <t>WOS:000407841500001</t>
  </si>
  <si>
    <t>Li, S.^Jiang, X.^Li, Q.</t>
  </si>
  <si>
    <t>Gas production from different classes of hydrate reservoirs</t>
  </si>
  <si>
    <t>ENERGY SOURCES PART A-RECOVERY UTILIZATION AND ENVIRONMENTAL EFFECTS</t>
  </si>
  <si>
    <t>1556-7036</t>
  </si>
  <si>
    <t>1071-1078</t>
  </si>
  <si>
    <t>China Univ Petr East China, Dept Petr Engn, 66 Changjiang West Rd, Qingdao 266555, Shandong, Peoples R China.</t>
  </si>
  <si>
    <t>WOS:000392553800018</t>
  </si>
  <si>
    <t>Wang, Jinjie^Dong, Mingzhe^Yang, Zehao^Gong, Houjian^Li, Yajun</t>
  </si>
  <si>
    <t>Investigation of Methane Desorption and Its Effect on the Gas Production Process from Shale: Experimental and Mathematical Study</t>
  </si>
  <si>
    <t>205-216</t>
  </si>
  <si>
    <t>China Univ Petr Huadong, Coll Petr Engn, Qingdao 266580, Peoples R China.</t>
  </si>
  <si>
    <t>WOS:000412065600055</t>
  </si>
  <si>
    <t>Sarsenbekuly, Bauyrzhan^Kang, Wanli^Yang, Hongbin^Zhao, Bo^Aidarova, Saule^Yu, Bin^Issakhov, Miras</t>
  </si>
  <si>
    <t>Evaluation of rheological properties of a novel thermo-viscosifying functional polymer for enhanced oil recovery</t>
  </si>
  <si>
    <t>405-410</t>
  </si>
  <si>
    <t>WOS:000417046500152</t>
  </si>
  <si>
    <t>Yang, Yongfei^Liu, Zhihui^Sun, Zhixue^An, Senyou^Zhang, Wenjie^Liu, Pengfei^Yao, Jun^Ma, Jingsheng</t>
  </si>
  <si>
    <t>Research on Stress Sensitivity of Fractured Carbonate Reservoirs Based on CT Technology</t>
  </si>
  <si>
    <t>China Univ Petr East China, Res Ctr Multiphase Flow Porous Media, Qingdao 266580, Peoples R China.</t>
  </si>
  <si>
    <t>WOS:000416204800044</t>
  </si>
  <si>
    <t>Cao, Jie^Meng, Lingwei^Yang, Yuping^Zhu, Yuejun^Wang, Xiaoqiang^Yao, Chengyan^Sun, Mingbo^Zhong, Hanyi</t>
  </si>
  <si>
    <t>Novel Acrylamide/2-Acrylamide-2-methylpropanesulfonic Acid/4-Vinylpyridine Terpolymer as an Anti-calcium Contamination Fluid-Loss Additive for Water-Based Drilling Fluids</t>
  </si>
  <si>
    <t>11963-11970</t>
  </si>
  <si>
    <t>WOS:000409285600051</t>
  </si>
  <si>
    <t>Li, Hao^Liu, Zheng^Chen, Jiahui^Sun, Baojiang^Guo, Yanli^He, HaiKang</t>
  </si>
  <si>
    <t>Correlation of aspect ratio and drag coefficient for hydrate-film-covered methane bubbles in water</t>
  </si>
  <si>
    <t>EXPERIMENTAL THERMAL AND FLUID SCIENCE</t>
  </si>
  <si>
    <t>0894-1777</t>
  </si>
  <si>
    <t>554-565</t>
  </si>
  <si>
    <t>WOS:000405805800053</t>
  </si>
  <si>
    <t>Liu, Huajie^Sanjayan, Jay G.^Bu, Yuhuan</t>
  </si>
  <si>
    <t>The application of sodium hydroxide and anhydrous borax as composite activator of class F fly ash for extending setting time</t>
  </si>
  <si>
    <t>FUEL</t>
  </si>
  <si>
    <t>0016-2361</t>
  </si>
  <si>
    <t>534-540</t>
  </si>
  <si>
    <t>WOS:000405805800057</t>
  </si>
  <si>
    <t>Cui, Jiangfeng^Cheng, Long</t>
  </si>
  <si>
    <t>A theoretical study of the occurrence state of shale oil based on the pore sizes of mixed Gaussian distribution</t>
  </si>
  <si>
    <t>564-571</t>
  </si>
  <si>
    <t>WOS:000412196600012</t>
  </si>
  <si>
    <t>Li, Yurong^Cheng, Baokai^Zhu, Wenge^Xiao, Hai^Nygaard, Runar</t>
  </si>
  <si>
    <t>Development and evaluation of the coaxial cable casing imager: a cost-effective solution to real-time downhole monitoring for CO2 sequestration wellbore integrity</t>
  </si>
  <si>
    <t>GREENHOUSE GASES-SCIENCE AND TECHNOLOGY</t>
  </si>
  <si>
    <t>2152-3878</t>
  </si>
  <si>
    <t>927-941</t>
  </si>
  <si>
    <t>China Univ Petr Huadong, Qingdao, Shandong, Peoples R China.</t>
  </si>
  <si>
    <t>WOS:000406731300051</t>
  </si>
  <si>
    <t>Song, Wenhui^Yao, Jun^Ma, Jingsheng^Couples, Gary^Li, Yang</t>
  </si>
  <si>
    <t>Assessing relative contributions of transport mechanisms and real gas properties to gas flow in nanoscale organic pores in shales by pore network modelling</t>
  </si>
  <si>
    <t>INTERNATIONAL JOURNAL OF HEAT AND MASS TRANSFER</t>
  </si>
  <si>
    <t>0017-9310</t>
  </si>
  <si>
    <t>524-537</t>
  </si>
  <si>
    <t>China Univ Petr East China, Sch Petr Engn, Changjiang West Rd 66, Qingdao 266580, Shandong, Peoples R China.</t>
  </si>
  <si>
    <t>WOS:000403993400008</t>
  </si>
  <si>
    <t>Sun, Yongpeng^Bai, Baojun^Dai, Caili^Liu, Hong</t>
  </si>
  <si>
    <t>Permeability evolution study after breaking of friction reducer in near fracture matrix of tightgas reservoir</t>
  </si>
  <si>
    <t>63-70</t>
  </si>
  <si>
    <t>WOS:000404078500043</t>
  </si>
  <si>
    <t>Cui, Jiangfeng^Sang, Qian^Li, Yajun^Yin, Congbin^Li, Yanchao^Dong, Mingzhe</t>
  </si>
  <si>
    <t>Liquid permeability of organic nanopores in shale: Calculation and analysis</t>
  </si>
  <si>
    <t>426-434</t>
  </si>
  <si>
    <t>WOS:000404078500044</t>
  </si>
  <si>
    <t>Lv, Qichao^Li, Zhaomin^Li, Binfei^Zhang, Chao^Shi, Dashan^Zheng, Chao^Zhou, Tongke</t>
  </si>
  <si>
    <t>Experimental study on the dynamic filtration control performance of N-2/liquid CO2 foam in porous media</t>
  </si>
  <si>
    <t>435-445</t>
  </si>
  <si>
    <t>WOS:000408180900022</t>
  </si>
  <si>
    <t>Yan, Chuanliang^Cheng, Yuanfang^Li, Menglai^Han, Zhongying^Zhang, Huaiwen^Li, Qingchao^Teng, Fei^Ding, Jiping</t>
  </si>
  <si>
    <t>Mechanical experiments and constitutive model of natural gas hydrate reservoirs</t>
  </si>
  <si>
    <t>INTERNATIONAL JOURNAL OF HYDROGEN ENERGY</t>
  </si>
  <si>
    <t>31</t>
  </si>
  <si>
    <t>0360-3199</t>
  </si>
  <si>
    <t>19810-19818</t>
  </si>
  <si>
    <t>WOS:000409393200015</t>
  </si>
  <si>
    <t>Song, Weiqiang^Ni, Hongjian^Wang, Ruihe^Zhao, Mengyun</t>
  </si>
  <si>
    <t>Wellbore flow field of coiled tubing drilling with supercritical carbon dioxide</t>
  </si>
  <si>
    <t>745-755</t>
  </si>
  <si>
    <t>WOS:000406309200008</t>
  </si>
  <si>
    <t>Sheng, Guanglong^Su, Yuliang^Wang, Wendong^Javadpour, Farzam^Tang, Meirong</t>
  </si>
  <si>
    <t>APPLICATION OF FRACTAL GEOMETRY IN EVALUATION OF EFFECTIVE STIMULATED RESERVOIR VOLUME IN SHALE GAS RESERVOIRS</t>
  </si>
  <si>
    <t>FRACTALS-COMPLEX GEOMETRY PATTERNS AND SCALING IN NATURE AND SOCIETY</t>
  </si>
  <si>
    <t>0218-348X</t>
  </si>
  <si>
    <t>WOS:000407657900017</t>
  </si>
  <si>
    <t>Qu, Zhan-qing^Zhang, Wei^Guo, Tian-kui</t>
  </si>
  <si>
    <t>Influence of different fracture morphology on heat mining performance of enhanced geothermal systems based on COMSOL</t>
  </si>
  <si>
    <t>29</t>
  </si>
  <si>
    <t>18263-18278</t>
  </si>
  <si>
    <t>WOS:000407657900028</t>
  </si>
  <si>
    <t>Tian, Yu^Qu, Zhanqing^Guo, Tiankui^Tian, Yangyang</t>
  </si>
  <si>
    <t>Theoretical research on radial wells orientating hydraulically created fracture directional extended</t>
  </si>
  <si>
    <t>18358-18363</t>
  </si>
  <si>
    <t>WOS:000406172800028</t>
  </si>
  <si>
    <t>Yao, Chuanjin^Wang, Dan^Wang, Jing^Hou, Jian^Lei, Guanglun^Steenhuis, Tammo S.</t>
  </si>
  <si>
    <t>Effect of Ionic Strength on the Transport and Retention of Polyacrylamide Microspheres in Reservoir Water Shutoff Treatment</t>
  </si>
  <si>
    <t>INDUSTRIAL &amp; ENGINEERING CHEMISTRY RESEARCH</t>
  </si>
  <si>
    <t>28</t>
  </si>
  <si>
    <t>0888-5885</t>
  </si>
  <si>
    <t>8158-8168</t>
  </si>
  <si>
    <t>WOS:000417685600013</t>
  </si>
  <si>
    <t>Cheng, Yuanfang^Jiang, Long^Wang, Huaidong^Ansari, Ubedullah^Han, Zhongying^Ding, Jiping</t>
  </si>
  <si>
    <t>Experimental Study on Pore Structure and Mechanical Properties of Stratified Coal</t>
  </si>
  <si>
    <t>INTERNATIONAL JOURNAL OF GEOMECHANICS</t>
  </si>
  <si>
    <t>1532-3641</t>
  </si>
  <si>
    <t>WOS:000417761600013</t>
  </si>
  <si>
    <t>Wang, Jintang^Sun, Baojiang^Wang, Zhiyuan^Zhang, Jianbo</t>
  </si>
  <si>
    <t>Study on filtration patterns of supercritical CO2 fracturing in unconventional natural gas reservoirs</t>
  </si>
  <si>
    <t>1126-1140</t>
  </si>
  <si>
    <t>WOS:000404809500026</t>
  </si>
  <si>
    <t>Yao, Chuanjin^Zhao, Yushi^Lei, Guanglun^Steenhuis, Tammo S.^Cathles, Lawrence M.</t>
  </si>
  <si>
    <t>Inert Carbon Nanoparticles for the Assessment of Preferential Flow in Saturated Dual-Permeability Porous Media</t>
  </si>
  <si>
    <t>25</t>
  </si>
  <si>
    <t>7365-7374</t>
  </si>
  <si>
    <t>WOS:000404809500029</t>
  </si>
  <si>
    <t>Yang, Zehao^Dong, Mingzhe^Gong, Houjian^Li, Yajun</t>
  </si>
  <si>
    <t>Determination of Mass Transfer Coefficient of Methane in Heavy Oil-Saturated Unconsolidated Porous Media Using Constant-Pressure Technique</t>
  </si>
  <si>
    <t>7390-7400</t>
  </si>
  <si>
    <t>WOS:000402791000006</t>
  </si>
  <si>
    <t>Sun, Baojiang^Zhang, Hongkun</t>
  </si>
  <si>
    <t>Strength varying laws of rock soaked with supercritical CO2 drilling fluid and the prediction of safe mud weight window</t>
  </si>
  <si>
    <t>500-511</t>
  </si>
  <si>
    <t>WOS:000397360200043</t>
  </si>
  <si>
    <t>Jin, Jiafeng^Wang, Yanling^Nguyen, Tuan A. H.^Nguyen, Anh V.^Wei, Mingzhen^Bai, Baojun</t>
  </si>
  <si>
    <t>The effect of gas-wetting nano-particle on the fluid flowing behavior in porous media</t>
  </si>
  <si>
    <t>431-441</t>
  </si>
  <si>
    <t>China Univ Petr East China, Petr Engn Coll, Qingdao 266580, Shandong, Peoples R China.</t>
  </si>
  <si>
    <t>WOS:000400723500025</t>
  </si>
  <si>
    <t>Zhao, Mingwei^Gao, Mingwei^Dai, Caili^Zou, Chenwei^Yang, Zhe^Wu, Xuepeng^Liu, Yifei^Wu, Yining^Fang, Sisi^Lv, Wenjiao</t>
  </si>
  <si>
    <t>Investigation of Novel Triple-Responsive Wormlike Micelles</t>
  </si>
  <si>
    <t>LANGMUIR</t>
  </si>
  <si>
    <t>17</t>
  </si>
  <si>
    <t>0743-7463</t>
  </si>
  <si>
    <t>4319-4327</t>
  </si>
  <si>
    <t>WOS:000405692000001</t>
  </si>
  <si>
    <t>Zhang, Guodong^Gutierrez, Marte^Li, Mingzhong</t>
  </si>
  <si>
    <t>Numerical simulation of transport and placement of multi-sized proppants in a hydraulic fracture in vertical wells</t>
  </si>
  <si>
    <t>GRANULAR MATTER</t>
  </si>
  <si>
    <t>1434-5021</t>
  </si>
  <si>
    <t>WOS:000393001400016</t>
  </si>
  <si>
    <t>Wang, Fangxiang^Wang, Ruihe^Zhou, Weidong^Chen, Guichun</t>
  </si>
  <si>
    <t>Numerical simulation and experimental verification of the rock damage field under particle water jet impacting</t>
  </si>
  <si>
    <t>INTERNATIONAL JOURNAL OF IMPACT ENGINEERING</t>
  </si>
  <si>
    <t>0734-743X</t>
  </si>
  <si>
    <t>169-179</t>
  </si>
  <si>
    <t>WOS:000414108400022</t>
  </si>
  <si>
    <t>Zhang, Qi^Su, Yuliang^Wang, Wendong^Lu, Mingjing^Sheng, Guanglong</t>
  </si>
  <si>
    <t>Apparent permeability for liquid transport in nanopores of shale reservoirs: Coupling flow enhancement and near wall flow</t>
  </si>
  <si>
    <t>224-234</t>
  </si>
  <si>
    <t>WOS:000396807400025</t>
  </si>
  <si>
    <t>Liu, Yongge^Hou, Jian^Wang, Qingliang^Liu, Jingyao^Guo, Lanlei^Yuan, Fuqing^Zhou, Kang</t>
  </si>
  <si>
    <t>Flow of Preformed Particle Gel through Porous Media: A Numerical Simulation Study Based on the Size Exclusion Theory</t>
  </si>
  <si>
    <t>2840-2850</t>
  </si>
  <si>
    <t>WOS:000397456700006</t>
  </si>
  <si>
    <t>Yan, Chuanliang^Deng, Jingen^Cheng, Yuanfang^Yan, Xinjiang^Yuan, Junliang^Deng, Fucheng</t>
  </si>
  <si>
    <t>Rock mechanics and wellbore stability in Dongfang 1-1 Gas Field in South China Sea</t>
  </si>
  <si>
    <t>GEOMECHANICS AND ENGINEERING</t>
  </si>
  <si>
    <t>2005-307X</t>
  </si>
  <si>
    <t>465-481</t>
  </si>
  <si>
    <t>China Univ Petr Huadong, Sch Petr Engn, Qingdao 266580, Peoples R China.</t>
  </si>
  <si>
    <t>WOS:000397552500001</t>
  </si>
  <si>
    <t>Lou, Min^Wu, Wu-gang^Chen, Peng</t>
  </si>
  <si>
    <t>Experimental study on vortex induced vibration of risers with fairing considering wake interference</t>
  </si>
  <si>
    <t>INTERNATIONAL JOURNAL OF NAVAL ARCHITECTURE AND OCEAN ENGINEERING</t>
  </si>
  <si>
    <t>2092-6782</t>
  </si>
  <si>
    <t>127-134</t>
  </si>
  <si>
    <t>WOS:000413759500075</t>
  </si>
  <si>
    <t>Dong, Sanbao^Li, Mingzhong^Firoozabadi, Abbas</t>
  </si>
  <si>
    <t>Effect of salt and water cuts on hydrate anti-agglomeration in a gas condensate system at high pressure</t>
  </si>
  <si>
    <t>713-720</t>
  </si>
  <si>
    <t>China Univ Petr East China, Coll Petr Engn, 66 Changjiang West Rd, Qingdao 266580, Peoples R China.</t>
  </si>
  <si>
    <t>WOS:000415106600001</t>
  </si>
  <si>
    <t>Zhou, Kang^Hou, Jian^Yu, Bo^Du, Qingjun^Liu, Yongge</t>
  </si>
  <si>
    <t>Production analysis of sequential multi-well cyclic steam stimulation in heterogeneous heavy oil reservoir</t>
  </si>
  <si>
    <t>INTERNATIONAL JOURNAL OF OIL GAS AND COAL TECHNOLOGY</t>
  </si>
  <si>
    <t>1753-3309</t>
  </si>
  <si>
    <t>311-328</t>
  </si>
  <si>
    <t>WOS:000412598600001</t>
  </si>
  <si>
    <t>Feng, Qihong^Xia, Tian^Wang, Sen^Singh, Harpreet</t>
  </si>
  <si>
    <t>Pressure Transient Behavior of Horizontal Well with Time-Dependent Fracture Conductivity in Tight Oil Reservoirs</t>
  </si>
  <si>
    <t>GEOFLUIDS</t>
  </si>
  <si>
    <t>1468-8115</t>
  </si>
  <si>
    <t>WOS:000415028300005</t>
  </si>
  <si>
    <t>Li, Yuyang^Dai, Caili^Zhou, Hongda^Wang, Xinke^Lv, Wenjiao^Wu, Yining^Zhao, Mingwei</t>
  </si>
  <si>
    <t>A Novel Nanofluid Based on Fluorescent Carbon Nanoparticles for Enhanced Oil Recovery</t>
  </si>
  <si>
    <t>44</t>
  </si>
  <si>
    <t>12464-12470</t>
  </si>
  <si>
    <t>WOS:000397110600004</t>
  </si>
  <si>
    <t>Li, Yajun^Yao, Jun^Li, Yanchao^Yin, Congbin^Pan, Bin^Lee, Jungin^Dong, Mingzhe</t>
  </si>
  <si>
    <t>AN EQUIVALENT CONTINUUMAPPROACH FOR MODELING TWO-PHASE FLOW IN FRACTURED-VUGGY MEDIA</t>
  </si>
  <si>
    <t>INTERNATIONAL JOURNAL FOR MULTISCALE COMPUTATIONAL ENGINEERING</t>
  </si>
  <si>
    <t>1543-1649</t>
  </si>
  <si>
    <t>79-98</t>
  </si>
  <si>
    <t>WOS:000387627400017</t>
  </si>
  <si>
    <t>Sun, Hai^Yao, Jun^Cao, Ying-chang^Fan, Dong-yan^Zhang, Lei</t>
  </si>
  <si>
    <t>Characterization of gas transport behaviors in shale gas and tight gas reservoirs by digital rock analysis</t>
  </si>
  <si>
    <t>227-239</t>
  </si>
  <si>
    <t>China Univ Petr East China, Sch Petr Engn, Econ Tech Dev Zone, Changjiang West Rd 66, Qingdao 266580, Shandong, Peoples R China.</t>
  </si>
  <si>
    <t>WOS:000386187100010</t>
  </si>
  <si>
    <t>Li, Songyan^Li, Zhaomin^Sun, Xiaona</t>
  </si>
  <si>
    <t>Effect of flue gas and n-hexane on heavy oil properties in steam flooding process</t>
  </si>
  <si>
    <t>84-93</t>
  </si>
  <si>
    <t>WOS:000405809300012</t>
  </si>
  <si>
    <t>Dai, Caili^Liu, Yifei^Zou, Chenwei^You, Qing^Yang, Shuai^Zhao, Mingwei^Zhao, Guang^Wua, Yining^Sun, Yongpeng</t>
  </si>
  <si>
    <t>Investigation on matching relationship between dispersed particle gel (DPG) and reservoir pore-throats for in-depth profile control</t>
  </si>
  <si>
    <t>109-120</t>
  </si>
  <si>
    <t>WOS:000405809300051</t>
  </si>
  <si>
    <t>Chen, Wuhua^Wang, Yefei^Ding, Mingchen^Shi, Shenglong^Yang, Zhen</t>
  </si>
  <si>
    <t>Crystallization behaviors and rheological properties of biodiesel derived from methanol and ethanol</t>
  </si>
  <si>
    <t>503-509</t>
  </si>
  <si>
    <t>WOS:000411544800076</t>
  </si>
  <si>
    <t>Wang, Kai^Liu, Gang^Wu, Jie^Liu, Zhiguo^Yi, Longtao^Zhang, Jialin^Du, Jiacheng</t>
  </si>
  <si>
    <t>Acoustic sensor approaches for sand detection in sand-water two-phase flows</t>
  </si>
  <si>
    <t>POWDER TECHNOLOGY</t>
  </si>
  <si>
    <t>0032-5910</t>
  </si>
  <si>
    <t>739-747</t>
  </si>
  <si>
    <t>WOS:000411506700104</t>
  </si>
  <si>
    <t>Zhao, Mingwei^Zhang, Yue^Zou, Chenwei^Dai, Caili^Gao, Mingwei^Li, Yuyang^Lv, Wenjiao^Jiang, Jianfeng^Wu, Yining</t>
  </si>
  <si>
    <t>Can More Nanoparticles Induce Larger Viscosities of Nanoparticle-EnhancedWormlike Micellar System (NEWMS)?</t>
  </si>
  <si>
    <t>MATERIALS</t>
  </si>
  <si>
    <t>1996-1944</t>
  </si>
  <si>
    <t>China Univ Petr East China, Sch Petr Engn, State Key Lab Heavy Oil Proc, Qingdao 266580, Peoples R China.</t>
  </si>
  <si>
    <t>WOS:000407726900045</t>
  </si>
  <si>
    <t>Dai, Caili^Xu, Zhongliang^Wu, Yining^Zou, Chenwei^Wu, Xuepeng^Wang, Tao^Guo, Xu^Zhao, Mingwei</t>
  </si>
  <si>
    <t>Design and Study of a Novel Thermal-Resistant and Shear-Stable Amphoteric Polyacrylamide in High-Salinity Solution</t>
  </si>
  <si>
    <t>POLYMERS</t>
  </si>
  <si>
    <t>2073-4360</t>
  </si>
  <si>
    <t>WOS:000403965500046</t>
  </si>
  <si>
    <t>Wu, Xuepeng^Dai, Caili^Fang, Sisi^Li, Hao^Wu, Yining^Sun, Xin^Zhao, Mingwei</t>
  </si>
  <si>
    <t>The effect of hydroxyl on the solution behavior of a quaternary ammonium gemini surfactant</t>
  </si>
  <si>
    <t>PHYSICAL CHEMISTRY CHEMICAL PHYSICS</t>
  </si>
  <si>
    <t>24</t>
  </si>
  <si>
    <t>1463-9076</t>
  </si>
  <si>
    <t>16047-16056</t>
  </si>
  <si>
    <t>WOS:000401593600052</t>
  </si>
  <si>
    <t>Yang, Hongbin^Kang, Wanli^Yu, Yang^Yin, Xia^Wang, Pengxiang^Zhang, Xiangfeng</t>
  </si>
  <si>
    <t>A new approach to evaluate the particle growth and sedimentation of dispersed polymer microsphere profile control system based on multiple light scattering</t>
  </si>
  <si>
    <t>477-485</t>
  </si>
  <si>
    <t>WOS:000405137000013</t>
  </si>
  <si>
    <t>Guo Yanli^Sun Baojiang^Gao Yonghai^Li Hao^Wu Changfu</t>
  </si>
  <si>
    <t>Gas kick during carbonate reservoirs drilling and its risk assessment</t>
  </si>
  <si>
    <t>PETROLEUM EXPLORATION AND DEVELOPMENT</t>
  </si>
  <si>
    <t>1000-0747</t>
  </si>
  <si>
    <t>462-469</t>
  </si>
  <si>
    <t>WOS:000404415000066</t>
  </si>
  <si>
    <t>Sui, Yiyong^Sun, Chong^Sun, Jianbo^Pu, Baolin^Ren, Wei^Zhao, Weimin</t>
  </si>
  <si>
    <t>Stability of an Electrodeposited Nanocrystalline Ni-Based Alloy Coating in Oil and Gas Wells with the Coexistence of H2S and CO2</t>
  </si>
  <si>
    <t>WOS:000401680100031</t>
  </si>
  <si>
    <t>Zhang, Wei^Zou, Zao-Jian^Deng, De-Heng</t>
  </si>
  <si>
    <t>A study on prediction of ship maneuvering in regular waves</t>
  </si>
  <si>
    <t>OCEAN ENGINEERING</t>
  </si>
  <si>
    <t>0029-8018</t>
  </si>
  <si>
    <t>367-381</t>
  </si>
  <si>
    <t>WOS:000399508100022</t>
  </si>
  <si>
    <t>Yang, Hongbin^Kang, Wanli^Yin, Xia^Tang, Xuechen^Song, Shuyang^Lashari, Zeeshan Ali^Bai, Baojun^Sarsenbekuly, Bauyrzhan</t>
  </si>
  <si>
    <t>Research on matching mechanism between polymer microspheres with different storage modulus and pore throats in the reservoir</t>
  </si>
  <si>
    <t>191-200</t>
  </si>
  <si>
    <t>WOS:000399508100026</t>
  </si>
  <si>
    <t>Zhao, Jian^Zhang, Guicai^Xu, Yiji^Wang, Ruihe^Zhou, Weidong^Han, Liexiang^Zhou, Yi</t>
  </si>
  <si>
    <t>Mechanism and effect of jet parameters on particle waterjet rock breaking</t>
  </si>
  <si>
    <t>231-244</t>
  </si>
  <si>
    <t>China Univ Petr, Coll Petr Engn, Changjiang West Rd 66, Qingdao 266580, Peoples R China.</t>
  </si>
  <si>
    <t>WOS:000404689200008</t>
  </si>
  <si>
    <t>Synthesis of Water and Oil Dual-Absorption Materials by Bicontinuous Microemulsion Polymerization</t>
  </si>
  <si>
    <t>POLYMER SCIENCE SERIES B</t>
  </si>
  <si>
    <t>1560-0904</t>
  </si>
  <si>
    <t>292-299</t>
  </si>
  <si>
    <t>WOS:000401929700010</t>
  </si>
  <si>
    <t>Du, Dian-Fa^Wang, Yan-Yan^Zhao, Yan-Wu^Sui, Pu-Sen^Xia, Xi</t>
  </si>
  <si>
    <t>A new mathematical model for horizontal wells with variable density perforation completion in bottom water reservoirs</t>
  </si>
  <si>
    <t>PETROLEUM SCIENCE</t>
  </si>
  <si>
    <t>1672-5107</t>
  </si>
  <si>
    <t>383-394</t>
  </si>
  <si>
    <t>WOS:000417254600012</t>
  </si>
  <si>
    <t>Gu Xiaoyu^Pu Chunsheng^Huang Hai^Huang Feifei^Li Yuejing^Liu Yang^Liu Hengchao</t>
  </si>
  <si>
    <t>Micro-influencing mechanism of permeability on spontaneous imbibition recovery for tight sandstone reservoirs</t>
  </si>
  <si>
    <t>1003-1009</t>
  </si>
  <si>
    <t>WOS:000413882300037</t>
  </si>
  <si>
    <t>Jia, Han^Leng, Xu^Huang, Pan^Zhao, Ning^An, Jibin^Wu, Hongyan^Song, Yilei^Zhu, Yanguang^Zhou, Hongtao</t>
  </si>
  <si>
    <t>A sensitive and selective sensor for the detection of chloroform using biosurfactant ethoxylated phytosterol-capped gold nanoparticles</t>
  </si>
  <si>
    <t>MATERIALS CHEMISTRY AND PHYSICS</t>
  </si>
  <si>
    <t>0254-0584</t>
  </si>
  <si>
    <t>285-288</t>
  </si>
  <si>
    <t>WOS:000393347200023</t>
  </si>
  <si>
    <t>A coupled CFD-DEM approach to model particle-fluid mixture transport between two parallel plates to improve understanding of proppant micromechanics in hydraulic fractures</t>
  </si>
  <si>
    <t>235-248</t>
  </si>
  <si>
    <t>WOS:000394152400009</t>
  </si>
  <si>
    <t>Wang, Wei-Ji^Qiu, Zheng-Song^Zhong, Han-Yi^Huang, Wei-An^Dai, Wen-Hao</t>
  </si>
  <si>
    <t>Thermo-sensitive polymer nanospheres as a smart plugging agent for shale gas drilling operations</t>
  </si>
  <si>
    <t>116-125</t>
  </si>
  <si>
    <t>WOS:000394401200019</t>
  </si>
  <si>
    <t>Wu, Yining^Wu, Xuepeng^Fang, Sisi^Yang, Shuai^Li, Weitao^Wang, Huan^Yu, Xiaoxi</t>
  </si>
  <si>
    <t>A novel hexanuclear silver(I) complex with photoluminescence properties</t>
  </si>
  <si>
    <t>POLYHEDRON</t>
  </si>
  <si>
    <t>0277-5387</t>
  </si>
  <si>
    <t>155-160</t>
  </si>
  <si>
    <t>WOS:000415017200016</t>
  </si>
  <si>
    <t>Li, Mingzhong^Jiang, Dong^Guo, Haibin^Meng, Fanlin^Yu, Meng^Du, Weixuan^Zhang, Guodong</t>
  </si>
  <si>
    <t>Study on Clearance Optimization of All-metal Screw Pumps: Experiment and Simulation</t>
  </si>
  <si>
    <t>MECHANIKA</t>
  </si>
  <si>
    <t>1392-1207</t>
  </si>
  <si>
    <t>735-742</t>
  </si>
  <si>
    <t>WOS:000409228100001</t>
  </si>
  <si>
    <t>Liu Yongwang^Liu Yu-ming^Qiu Heng-bin^Bai Yan-feng</t>
  </si>
  <si>
    <t>A New Mathematical Method for Solving Cuttings Transport Problem of Horizontal Wells: Ant Colony Algorithm</t>
  </si>
  <si>
    <t>MATHEMATICAL PROBLEMS IN ENGINEERING</t>
  </si>
  <si>
    <t>1024-123X</t>
  </si>
  <si>
    <t>WOS:000408793600010</t>
  </si>
  <si>
    <t>Shams, Bilal^Yao, Jun^Zhang, Kai^Zhang, Lei</t>
  </si>
  <si>
    <t>Sensitivity analysis and economic optimization studies of inverted five-spot gas cycling in gas condensate reservoir</t>
  </si>
  <si>
    <t>OPEN PHYSICS</t>
  </si>
  <si>
    <t>2391-5471</t>
  </si>
  <si>
    <t>525-535</t>
  </si>
  <si>
    <t>China Univ Petr East China, Sch Petr Engn, Res Ctr Multiphase Flow Porous Media, Qingdao 266580, Peoples R China.</t>
  </si>
  <si>
    <t>WOS:000408793600011</t>
  </si>
  <si>
    <t>Wang, Yueying^Yao, Jun^Fu, Shuaishi^Lv, Aimin^Sun, Zhixue^Bongole, Kelvin</t>
  </si>
  <si>
    <t>Simulation of counter-current imbibition in water-wet fractured reservoirs based on discrete-fracture model</t>
  </si>
  <si>
    <t>536-543</t>
  </si>
  <si>
    <t>WOS:000403667300005</t>
  </si>
  <si>
    <t>Huang, Tao^Yao, Jun^Huang, Zhaoqin^Yin, Xiaolong^Xie, Haojun^Zhang, Jianguang</t>
  </si>
  <si>
    <t>Numerical simulation on ferrofluid flow in fractured porous media based on discrete-fracture model</t>
  </si>
  <si>
    <t>370-378</t>
  </si>
  <si>
    <t>WOS:000403112400023</t>
  </si>
  <si>
    <t>Wang, Wei^Yao, Jun^Li, Yang^Lv, Aimin</t>
  </si>
  <si>
    <t>Research on carbonate reservoir interwell connectivity based on a modified diffusivity filter model</t>
  </si>
  <si>
    <t>306-312</t>
  </si>
  <si>
    <t>WOS:000403112400024</t>
  </si>
  <si>
    <t>Lv, Aimin^Li, Xuyan^Yu, Miao^Li, Gangzhu^Wang, Shoulong^Peng, Ruigang^Zheng, Yawen</t>
  </si>
  <si>
    <t>The method of the spatial locating of macroscopic throats based-on the inversion of dynamic interwell connectivity</t>
  </si>
  <si>
    <t>313-322</t>
  </si>
  <si>
    <t>WOS:000402619000012</t>
  </si>
  <si>
    <t>Zhang, Lei^Liu, Jing^Pu, Chunsheng^Jing, Cheng^Zheng, Liming</t>
  </si>
  <si>
    <t>Influence of ferrous iron on the oxidation of crude oil at a low temperature</t>
  </si>
  <si>
    <t>PETROLEUM SCIENCE AND TECHNOLOGY</t>
  </si>
  <si>
    <t>1091-6466</t>
  </si>
  <si>
    <t>501-506</t>
  </si>
  <si>
    <t>China Univ Petr East China, Inst Petr Engn, 66 Changjiang West Rd, Qingdao 266580, Peoples R China.</t>
  </si>
  <si>
    <t>WOS:000396471000004</t>
  </si>
  <si>
    <t>Cao, Jie^Cao, Han^Zhu, Yuejun^Wang, Shanshan^Qian, Dingwei^Chen, Guodong^Sun, Mingbo^Huang, Weian</t>
  </si>
  <si>
    <t>Rapid and Effective Removal of Cu2+ from Aqueous Solution Using Novel Chitosan and Laponite-Based Nanocomposite as Adsorbent</t>
  </si>
  <si>
    <t>WOS:000397260700002</t>
  </si>
  <si>
    <t>Xie, Haojun^Li, Aifen^Huang, Zhaoqin^Gao, Bo^Peng, Ruigang</t>
  </si>
  <si>
    <t>Coupling of two-phase flow in fractured-vuggy reservoir with filling medium</t>
  </si>
  <si>
    <t>12-17</t>
  </si>
  <si>
    <t>China Univ Petr East China, Ctr Multiphase Flow Porous Media, Qingdao 266580, Peoples R China.</t>
  </si>
  <si>
    <t>WOS:000396763400001</t>
  </si>
  <si>
    <t>Xu, Jiafang^Camara, Moussa^Liu, Jinxiang^Peng, Lin^Zhang, Rui^Ding, Tingji</t>
  </si>
  <si>
    <t>Molecular dynamics study of the swelling patterns of Na/Cs-, Na/Mg- montmorillonites and hydration of interlayer cations</t>
  </si>
  <si>
    <t>MOLECULAR SIMULATION</t>
  </si>
  <si>
    <t>0892-7022</t>
  </si>
  <si>
    <t>575-589</t>
  </si>
  <si>
    <t>WOS:000408782200020</t>
  </si>
  <si>
    <t>Liu, Dexin^Shi, Xiaofei^Zhong, Xun^Zhao, Hongtao^Pei, Chun^Zhu, Tongyu^Zhang, Fang^Shao, Minglu^Huo, Gang</t>
  </si>
  <si>
    <t>Properties and plugging behaviors of smectite-superfine cement dispersion using as water shutoff in heavy oil reservoir</t>
  </si>
  <si>
    <t>APPLIED CLAY SCIENCE</t>
  </si>
  <si>
    <t>0169-1317</t>
  </si>
  <si>
    <t>160-167</t>
  </si>
  <si>
    <t>WOS:000407655000027</t>
  </si>
  <si>
    <t>Camara, Moussa^Xu, Jiafang^Wang, Xiaopu^Zhang, Jun^Chen, Zhe^Li, Xiaodi</t>
  </si>
  <si>
    <t>Molecular dynamics simulation of hydrated Na-montmorillonite with inorganic salts addition at high temperature and high pressure</t>
  </si>
  <si>
    <t>206-215</t>
  </si>
  <si>
    <t>China Univ Petr, Sch Petr Engn, Natl Engn Lab Subsea Equipment Testing &amp; Detect T, Qingdao, Peoples R China.</t>
  </si>
  <si>
    <t>WOS:000410674200015</t>
  </si>
  <si>
    <t>Multiscale mimetic method for two-phase flow in fractured media using embedded discrete fracture model</t>
  </si>
  <si>
    <t>ADVANCES IN WATER RESOURCES</t>
  </si>
  <si>
    <t>0309-1708</t>
  </si>
  <si>
    <t>180-190</t>
  </si>
  <si>
    <t>China Univ Petr East China, 66 Changjiang West Rd, Qingdao 266580, Peoples R China.</t>
  </si>
  <si>
    <t>WOS:000406564600119</t>
  </si>
  <si>
    <t>Wang, Xuerui^Wang, Zhiyuan^Deng, Xuejing^Sun, Baojiang^Zhao, Yang^Fu, Weiqi</t>
  </si>
  <si>
    <t>Coupled thermal model of wellbore and permafrost in Arctic regions</t>
  </si>
  <si>
    <t>APPLIED THERMAL ENGINEERING</t>
  </si>
  <si>
    <t>1359-4311</t>
  </si>
  <si>
    <t>1291-1299</t>
  </si>
  <si>
    <t>WOS:000404503000035</t>
  </si>
  <si>
    <t>Wu, Jiafeng^Zhang, Rui^Wang, Ruihe</t>
  </si>
  <si>
    <t>Mathematical model and optimum design approach of sinusoidal pressure wave generator for downhole drilling tool</t>
  </si>
  <si>
    <t>APPLIED MATHEMATICAL MODELLING</t>
  </si>
  <si>
    <t>0307-904X</t>
  </si>
  <si>
    <t>587-599</t>
  </si>
  <si>
    <t>WOS:000404449800070</t>
  </si>
  <si>
    <t>Zhao, Xin^Qiu, Zhengsong^Zhang, Yongjun^Zhong, Hanyi^Huang, Weian^Tang, Zhichuan</t>
  </si>
  <si>
    <t>Zwitterionic Polymer P(AM-DMC-AMPS) as a Low-Molecular-Weight Encapsulator in Deepwater Drilling Fluid</t>
  </si>
  <si>
    <t>APPLIED SCIENCES-BASEL</t>
  </si>
  <si>
    <t>2076-3417</t>
  </si>
  <si>
    <t>WOS:000400880200027</t>
  </si>
  <si>
    <t>Zhang, Bo^Guan, Zhichuan^Hasan, A. R.^Lu, Nu^Wang, Qing^Xu, Yuqiang^Zhang, Qi^Liu, Yongwang</t>
  </si>
  <si>
    <t>Development and design of new casing to mitigate trapped annular pressure caused by thermal expansion in oil and gas wells</t>
  </si>
  <si>
    <t>292-298</t>
  </si>
  <si>
    <t>WOS:000403244100021</t>
  </si>
  <si>
    <t>Chen Yi-Jian^Zhou Hong-Tao^Ge Ji-Jiang^Xu Gui-Ying</t>
  </si>
  <si>
    <t>Aggregation Behavior of Double-Chained Anionic Surfactant 1-C-m-C-9-SO3Na at Air/Liquid Interface: Molecular Dynamics Simulation</t>
  </si>
  <si>
    <t>ACTA PHYSICO-CHIMICA SINICA</t>
  </si>
  <si>
    <t>1000-6818</t>
  </si>
  <si>
    <t>1214-1222</t>
  </si>
  <si>
    <t>China Univ Petr Huadong, Coll Petr Engn, Qingdao 266580, Shandong, Peoples R China.</t>
  </si>
  <si>
    <t>WOS:000418514500021</t>
  </si>
  <si>
    <t>Liao, Kaili^Ge, Jijiang^Zhang, Guicai^Fu, Lipei</t>
  </si>
  <si>
    <t>Multiple Frequency Ultrasounds Assisted Oil Sands Separation Technology</t>
  </si>
  <si>
    <t>ARCHIVES OF ACOUSTICS</t>
  </si>
  <si>
    <t>0137-5075</t>
  </si>
  <si>
    <t>767-773</t>
  </si>
  <si>
    <t>WOS:000412253100010</t>
  </si>
  <si>
    <t>Yin, Bangtang^Liu, Gang^Li, Xiangfang</t>
  </si>
  <si>
    <t>Multiphase transient flow model in wellbore annuli during gas kick in deepwater drilling based on oil-based mud</t>
  </si>
  <si>
    <t>159-198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</si>
</sst>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NumberFormat="1" applyAlignment="1">
      <alignment horizontal="center"/>
    </xf>
    <xf numFmtId="176" fontId="0" fillId="0" borderId="0" xfId="0" applyNumberForma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33"/>
  <sheetViews>
    <sheetView tabSelected="1" workbookViewId="0">
      <pane ySplit="1" topLeftCell="A2" activePane="bottomLeft" state="frozen"/>
      <selection pane="bottomLeft" activeCell="Q10" sqref="Q10"/>
    </sheetView>
  </sheetViews>
  <sheetFormatPr defaultRowHeight="14.25" x14ac:dyDescent="0.2"/>
  <cols>
    <col min="16" max="16" width="28.25" bestFit="1" customWidth="1"/>
    <col min="17" max="17" width="13" bestFit="1" customWidth="1"/>
    <col min="18" max="18" width="19.25" bestFit="1" customWidth="1"/>
    <col min="19" max="20" width="13" bestFit="1" customWidth="1"/>
    <col min="21" max="21" width="5.25" bestFit="1" customWidth="1"/>
  </cols>
  <sheetData>
    <row r="1" spans="1:21" ht="27.7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3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5" t="s">
        <v>20</v>
      </c>
    </row>
    <row r="2" spans="1:21" x14ac:dyDescent="0.2">
      <c r="A2">
        <v>7</v>
      </c>
      <c r="B2" t="s">
        <v>21</v>
      </c>
      <c r="C2" t="s">
        <v>22</v>
      </c>
      <c r="D2" t="s">
        <v>23</v>
      </c>
      <c r="E2" t="s">
        <v>24</v>
      </c>
      <c r="F2" t="s">
        <v>25</v>
      </c>
      <c r="G2">
        <v>54</v>
      </c>
      <c r="H2" t="s">
        <v>26</v>
      </c>
      <c r="I2" t="s">
        <v>27</v>
      </c>
      <c r="J2" t="s">
        <v>28</v>
      </c>
      <c r="K2" t="s">
        <v>29</v>
      </c>
      <c r="L2" t="s">
        <v>30</v>
      </c>
      <c r="M2" t="s">
        <v>31</v>
      </c>
      <c r="N2" s="6">
        <v>2</v>
      </c>
      <c r="O2" s="7">
        <v>4.8410000801086399</v>
      </c>
    </row>
    <row r="3" spans="1:21" x14ac:dyDescent="0.2">
      <c r="A3">
        <v>12</v>
      </c>
      <c r="B3" t="s">
        <v>32</v>
      </c>
      <c r="C3" t="s">
        <v>33</v>
      </c>
      <c r="D3" t="s">
        <v>34</v>
      </c>
      <c r="E3" t="s">
        <v>35</v>
      </c>
      <c r="F3" t="s">
        <v>25</v>
      </c>
      <c r="G3">
        <v>323</v>
      </c>
      <c r="H3" t="s">
        <v>26</v>
      </c>
      <c r="I3" t="s">
        <v>36</v>
      </c>
      <c r="J3" t="s">
        <v>37</v>
      </c>
      <c r="K3" t="s">
        <v>38</v>
      </c>
      <c r="L3" t="s">
        <v>30</v>
      </c>
      <c r="M3" t="s">
        <v>31</v>
      </c>
      <c r="N3" s="6">
        <v>2</v>
      </c>
      <c r="O3" s="7">
        <v>1.6319999694824201</v>
      </c>
    </row>
    <row r="4" spans="1:21" x14ac:dyDescent="0.2">
      <c r="A4">
        <v>32</v>
      </c>
      <c r="B4" t="s">
        <v>39</v>
      </c>
      <c r="C4" t="s">
        <v>40</v>
      </c>
      <c r="D4" t="s">
        <v>41</v>
      </c>
      <c r="E4" t="s">
        <v>42</v>
      </c>
      <c r="F4" t="s">
        <v>25</v>
      </c>
      <c r="G4">
        <v>46</v>
      </c>
      <c r="H4" t="s">
        <v>26</v>
      </c>
      <c r="I4" t="s">
        <v>43</v>
      </c>
      <c r="J4" t="s">
        <v>44</v>
      </c>
      <c r="K4" t="s">
        <v>45</v>
      </c>
      <c r="L4" t="s">
        <v>30</v>
      </c>
      <c r="M4" t="s">
        <v>31</v>
      </c>
      <c r="N4" s="6">
        <v>3</v>
      </c>
      <c r="O4" s="7">
        <v>2.80299997329712</v>
      </c>
    </row>
    <row r="5" spans="1:21" x14ac:dyDescent="0.2">
      <c r="A5">
        <v>33</v>
      </c>
      <c r="B5" t="s">
        <v>46</v>
      </c>
      <c r="C5" t="s">
        <v>47</v>
      </c>
      <c r="D5" t="s">
        <v>48</v>
      </c>
      <c r="E5" t="s">
        <v>42</v>
      </c>
      <c r="F5" t="s">
        <v>25</v>
      </c>
      <c r="G5">
        <v>46</v>
      </c>
      <c r="H5" t="s">
        <v>26</v>
      </c>
      <c r="I5" t="s">
        <v>43</v>
      </c>
      <c r="J5" t="s">
        <v>49</v>
      </c>
      <c r="K5" t="s">
        <v>50</v>
      </c>
      <c r="L5" t="s">
        <v>30</v>
      </c>
      <c r="M5" t="s">
        <v>31</v>
      </c>
      <c r="N5" s="6">
        <v>3</v>
      </c>
      <c r="O5" s="7">
        <v>2.80299997329712</v>
      </c>
    </row>
    <row r="6" spans="1:21" x14ac:dyDescent="0.2">
      <c r="A6">
        <v>37</v>
      </c>
      <c r="B6" t="s">
        <v>51</v>
      </c>
      <c r="C6" t="s">
        <v>52</v>
      </c>
      <c r="D6" t="s">
        <v>53</v>
      </c>
      <c r="E6" t="s">
        <v>54</v>
      </c>
      <c r="F6" t="s">
        <v>25</v>
      </c>
      <c r="G6">
        <v>21</v>
      </c>
      <c r="H6" t="s">
        <v>26</v>
      </c>
      <c r="I6" t="s">
        <v>55</v>
      </c>
      <c r="J6" t="s">
        <v>56</v>
      </c>
      <c r="K6" t="s">
        <v>57</v>
      </c>
      <c r="L6" t="s">
        <v>30</v>
      </c>
      <c r="M6" t="s">
        <v>31</v>
      </c>
      <c r="N6" s="6">
        <v>1</v>
      </c>
      <c r="O6" s="7">
        <v>5.5029997825622603</v>
      </c>
    </row>
    <row r="7" spans="1:21" x14ac:dyDescent="0.2">
      <c r="A7">
        <v>66</v>
      </c>
      <c r="B7" t="s">
        <v>58</v>
      </c>
      <c r="C7" t="s">
        <v>59</v>
      </c>
      <c r="D7" t="s">
        <v>60</v>
      </c>
      <c r="E7" t="s">
        <v>61</v>
      </c>
      <c r="F7" t="s">
        <v>25</v>
      </c>
      <c r="G7">
        <v>5</v>
      </c>
      <c r="H7" t="s">
        <v>62</v>
      </c>
      <c r="I7" t="s">
        <v>63</v>
      </c>
      <c r="J7" t="s">
        <v>64</v>
      </c>
      <c r="K7" t="s">
        <v>50</v>
      </c>
      <c r="L7" t="s">
        <v>30</v>
      </c>
      <c r="M7" t="s">
        <v>31</v>
      </c>
      <c r="N7" s="6">
        <v>4</v>
      </c>
      <c r="O7" s="7">
        <v>0.25900000333786</v>
      </c>
    </row>
    <row r="8" spans="1:21" x14ac:dyDescent="0.2">
      <c r="A8">
        <v>74</v>
      </c>
      <c r="B8" t="s">
        <v>65</v>
      </c>
      <c r="C8" t="s">
        <v>66</v>
      </c>
      <c r="D8" t="s">
        <v>67</v>
      </c>
      <c r="E8" t="s">
        <v>68</v>
      </c>
      <c r="F8" t="s">
        <v>25</v>
      </c>
      <c r="G8">
        <v>158</v>
      </c>
      <c r="H8" t="s">
        <v>26</v>
      </c>
      <c r="I8" t="s">
        <v>69</v>
      </c>
      <c r="J8" t="s">
        <v>70</v>
      </c>
      <c r="K8" t="s">
        <v>71</v>
      </c>
      <c r="L8" t="s">
        <v>30</v>
      </c>
      <c r="M8" t="s">
        <v>31</v>
      </c>
      <c r="N8" s="6">
        <v>3</v>
      </c>
      <c r="O8" s="7">
        <v>2.3819999694824201</v>
      </c>
    </row>
    <row r="9" spans="1:21" x14ac:dyDescent="0.2">
      <c r="A9">
        <v>75</v>
      </c>
      <c r="B9" t="s">
        <v>72</v>
      </c>
      <c r="C9" t="s">
        <v>73</v>
      </c>
      <c r="D9" t="s">
        <v>74</v>
      </c>
      <c r="E9" t="s">
        <v>68</v>
      </c>
      <c r="F9" t="s">
        <v>25</v>
      </c>
      <c r="G9">
        <v>158</v>
      </c>
      <c r="H9" t="s">
        <v>26</v>
      </c>
      <c r="I9" t="s">
        <v>69</v>
      </c>
      <c r="J9" t="s">
        <v>75</v>
      </c>
      <c r="K9" t="s">
        <v>57</v>
      </c>
      <c r="L9" t="s">
        <v>30</v>
      </c>
      <c r="M9" t="s">
        <v>31</v>
      </c>
      <c r="N9" s="6">
        <v>3</v>
      </c>
      <c r="O9" s="7">
        <v>2.3819999694824201</v>
      </c>
    </row>
    <row r="10" spans="1:21" x14ac:dyDescent="0.2">
      <c r="A10">
        <v>76</v>
      </c>
      <c r="B10" t="s">
        <v>76</v>
      </c>
      <c r="C10" t="s">
        <v>77</v>
      </c>
      <c r="D10" t="s">
        <v>78</v>
      </c>
      <c r="E10" t="s">
        <v>68</v>
      </c>
      <c r="F10" t="s">
        <v>25</v>
      </c>
      <c r="G10">
        <v>158</v>
      </c>
      <c r="H10" t="s">
        <v>26</v>
      </c>
      <c r="I10" t="s">
        <v>69</v>
      </c>
      <c r="J10" t="s">
        <v>79</v>
      </c>
      <c r="K10" t="s">
        <v>80</v>
      </c>
      <c r="L10" t="s">
        <v>30</v>
      </c>
      <c r="M10" t="s">
        <v>31</v>
      </c>
      <c r="N10" s="6">
        <v>3</v>
      </c>
      <c r="O10" s="7">
        <v>2.3819999694824201</v>
      </c>
    </row>
    <row r="11" spans="1:21" x14ac:dyDescent="0.2">
      <c r="A11">
        <v>79</v>
      </c>
      <c r="B11" t="s">
        <v>81</v>
      </c>
      <c r="C11" t="s">
        <v>82</v>
      </c>
      <c r="D11" t="s">
        <v>83</v>
      </c>
      <c r="E11" t="s">
        <v>68</v>
      </c>
      <c r="F11" t="s">
        <v>25</v>
      </c>
      <c r="G11">
        <v>158</v>
      </c>
      <c r="H11" t="s">
        <v>26</v>
      </c>
      <c r="I11" t="s">
        <v>69</v>
      </c>
      <c r="J11" t="s">
        <v>84</v>
      </c>
      <c r="K11" t="s">
        <v>50</v>
      </c>
      <c r="L11" t="s">
        <v>30</v>
      </c>
      <c r="M11" t="s">
        <v>31</v>
      </c>
      <c r="N11" s="6">
        <v>3</v>
      </c>
      <c r="O11" s="7">
        <v>2.3819999694824201</v>
      </c>
    </row>
    <row r="12" spans="1:21" x14ac:dyDescent="0.2">
      <c r="A12">
        <v>83</v>
      </c>
      <c r="B12" t="s">
        <v>85</v>
      </c>
      <c r="C12" t="s">
        <v>86</v>
      </c>
      <c r="D12" t="s">
        <v>87</v>
      </c>
      <c r="E12" t="s">
        <v>42</v>
      </c>
      <c r="F12" t="s">
        <v>25</v>
      </c>
      <c r="G12">
        <v>45</v>
      </c>
      <c r="H12" t="s">
        <v>26</v>
      </c>
      <c r="I12" t="s">
        <v>43</v>
      </c>
      <c r="J12" t="s">
        <v>88</v>
      </c>
      <c r="K12" t="s">
        <v>50</v>
      </c>
      <c r="L12" t="s">
        <v>30</v>
      </c>
      <c r="M12" t="s">
        <v>31</v>
      </c>
      <c r="N12" s="6">
        <v>3</v>
      </c>
      <c r="O12" s="7">
        <v>2.80299997329712</v>
      </c>
    </row>
    <row r="13" spans="1:21" x14ac:dyDescent="0.2">
      <c r="A13">
        <v>111</v>
      </c>
      <c r="B13" t="s">
        <v>89</v>
      </c>
      <c r="C13" t="s">
        <v>90</v>
      </c>
      <c r="D13" t="s">
        <v>91</v>
      </c>
      <c r="E13" t="s">
        <v>92</v>
      </c>
      <c r="F13" t="s">
        <v>25</v>
      </c>
      <c r="G13">
        <v>241</v>
      </c>
      <c r="H13" t="s">
        <v>26</v>
      </c>
      <c r="I13" t="s">
        <v>93</v>
      </c>
      <c r="J13" t="s">
        <v>94</v>
      </c>
      <c r="K13" t="s">
        <v>95</v>
      </c>
      <c r="L13" t="s">
        <v>30</v>
      </c>
      <c r="M13" t="s">
        <v>31</v>
      </c>
      <c r="N13" s="6">
        <v>3</v>
      </c>
      <c r="O13" s="7">
        <v>4.51300001144409</v>
      </c>
    </row>
    <row r="14" spans="1:21" x14ac:dyDescent="0.2">
      <c r="A14">
        <v>123</v>
      </c>
      <c r="B14" t="s">
        <v>96</v>
      </c>
      <c r="C14" t="s">
        <v>97</v>
      </c>
      <c r="D14" t="s">
        <v>98</v>
      </c>
      <c r="E14" t="s">
        <v>99</v>
      </c>
      <c r="F14" t="s">
        <v>25</v>
      </c>
      <c r="G14">
        <v>122</v>
      </c>
      <c r="H14" t="s">
        <v>100</v>
      </c>
      <c r="I14" t="s">
        <v>101</v>
      </c>
      <c r="J14" t="s">
        <v>102</v>
      </c>
      <c r="K14" t="s">
        <v>103</v>
      </c>
      <c r="L14" t="s">
        <v>30</v>
      </c>
      <c r="M14" t="s">
        <v>31</v>
      </c>
      <c r="N14" s="6">
        <v>2</v>
      </c>
      <c r="O14" s="7">
        <v>3.4820001125335698</v>
      </c>
    </row>
    <row r="15" spans="1:21" x14ac:dyDescent="0.2">
      <c r="A15">
        <v>124</v>
      </c>
      <c r="B15" t="s">
        <v>104</v>
      </c>
      <c r="C15" t="s">
        <v>105</v>
      </c>
      <c r="D15" t="s">
        <v>106</v>
      </c>
      <c r="E15" t="s">
        <v>68</v>
      </c>
      <c r="F15" t="s">
        <v>25</v>
      </c>
      <c r="G15">
        <v>157</v>
      </c>
      <c r="H15" t="s">
        <v>26</v>
      </c>
      <c r="I15" t="s">
        <v>69</v>
      </c>
      <c r="J15" t="s">
        <v>107</v>
      </c>
      <c r="K15" t="s">
        <v>108</v>
      </c>
      <c r="L15" t="s">
        <v>30</v>
      </c>
      <c r="M15" t="s">
        <v>31</v>
      </c>
      <c r="N15" s="6">
        <v>3</v>
      </c>
      <c r="O15" s="7">
        <v>2.3819999694824201</v>
      </c>
    </row>
    <row r="16" spans="1:21" x14ac:dyDescent="0.2">
      <c r="A16">
        <v>128</v>
      </c>
      <c r="B16" t="s">
        <v>109</v>
      </c>
      <c r="C16" t="s">
        <v>110</v>
      </c>
      <c r="D16" t="s">
        <v>111</v>
      </c>
      <c r="E16" t="s">
        <v>68</v>
      </c>
      <c r="F16" t="s">
        <v>25</v>
      </c>
      <c r="G16">
        <v>157</v>
      </c>
      <c r="H16" t="s">
        <v>26</v>
      </c>
      <c r="I16" t="s">
        <v>69</v>
      </c>
      <c r="J16" t="s">
        <v>112</v>
      </c>
      <c r="K16" t="s">
        <v>57</v>
      </c>
      <c r="L16" t="s">
        <v>30</v>
      </c>
      <c r="M16" t="s">
        <v>31</v>
      </c>
      <c r="N16" s="6">
        <v>3</v>
      </c>
      <c r="O16" s="7">
        <v>2.3819999694824201</v>
      </c>
    </row>
    <row r="17" spans="1:15" x14ac:dyDescent="0.2">
      <c r="A17">
        <v>136</v>
      </c>
      <c r="B17" t="s">
        <v>113</v>
      </c>
      <c r="C17" t="s">
        <v>114</v>
      </c>
      <c r="D17" t="s">
        <v>115</v>
      </c>
      <c r="E17" t="s">
        <v>68</v>
      </c>
      <c r="F17" t="s">
        <v>25</v>
      </c>
      <c r="G17">
        <v>157</v>
      </c>
      <c r="H17" t="s">
        <v>26</v>
      </c>
      <c r="I17" t="s">
        <v>69</v>
      </c>
      <c r="J17" t="s">
        <v>116</v>
      </c>
      <c r="K17" t="s">
        <v>117</v>
      </c>
      <c r="L17" t="s">
        <v>30</v>
      </c>
      <c r="M17" t="s">
        <v>31</v>
      </c>
      <c r="N17" s="6">
        <v>3</v>
      </c>
      <c r="O17" s="7">
        <v>2.3819999694824201</v>
      </c>
    </row>
    <row r="18" spans="1:15" x14ac:dyDescent="0.2">
      <c r="A18">
        <v>137</v>
      </c>
      <c r="B18" t="s">
        <v>118</v>
      </c>
      <c r="C18" t="s">
        <v>119</v>
      </c>
      <c r="D18" t="s">
        <v>120</v>
      </c>
      <c r="E18" t="s">
        <v>68</v>
      </c>
      <c r="F18" t="s">
        <v>25</v>
      </c>
      <c r="G18">
        <v>157</v>
      </c>
      <c r="H18" t="s">
        <v>26</v>
      </c>
      <c r="I18" t="s">
        <v>69</v>
      </c>
      <c r="J18" t="s">
        <v>121</v>
      </c>
      <c r="K18" t="s">
        <v>71</v>
      </c>
      <c r="L18" t="s">
        <v>30</v>
      </c>
      <c r="M18" t="s">
        <v>31</v>
      </c>
      <c r="N18" s="6">
        <v>3</v>
      </c>
      <c r="O18" s="7">
        <v>2.3819999694824201</v>
      </c>
    </row>
    <row r="19" spans="1:15" x14ac:dyDescent="0.2">
      <c r="A19">
        <v>156</v>
      </c>
      <c r="B19" t="s">
        <v>122</v>
      </c>
      <c r="C19" t="s">
        <v>123</v>
      </c>
      <c r="D19" t="s">
        <v>124</v>
      </c>
      <c r="E19" t="s">
        <v>42</v>
      </c>
      <c r="F19" t="s">
        <v>25</v>
      </c>
      <c r="G19">
        <v>44</v>
      </c>
      <c r="H19" t="s">
        <v>26</v>
      </c>
      <c r="I19" t="s">
        <v>43</v>
      </c>
      <c r="J19" t="s">
        <v>125</v>
      </c>
      <c r="K19" t="s">
        <v>126</v>
      </c>
      <c r="L19" t="s">
        <v>30</v>
      </c>
      <c r="M19" t="s">
        <v>31</v>
      </c>
      <c r="N19" s="6">
        <v>3</v>
      </c>
      <c r="O19" s="7">
        <v>2.80299997329712</v>
      </c>
    </row>
    <row r="20" spans="1:15" x14ac:dyDescent="0.2">
      <c r="A20">
        <v>157</v>
      </c>
      <c r="B20" t="s">
        <v>127</v>
      </c>
      <c r="C20" t="s">
        <v>128</v>
      </c>
      <c r="D20" t="s">
        <v>129</v>
      </c>
      <c r="E20" t="s">
        <v>42</v>
      </c>
      <c r="F20" t="s">
        <v>25</v>
      </c>
      <c r="G20">
        <v>44</v>
      </c>
      <c r="H20" t="s">
        <v>26</v>
      </c>
      <c r="I20" t="s">
        <v>43</v>
      </c>
      <c r="J20" t="s">
        <v>130</v>
      </c>
      <c r="K20" t="s">
        <v>131</v>
      </c>
      <c r="L20" t="s">
        <v>30</v>
      </c>
      <c r="M20" t="s">
        <v>31</v>
      </c>
      <c r="N20" s="6">
        <v>3</v>
      </c>
      <c r="O20" s="7">
        <v>2.80299997329712</v>
      </c>
    </row>
    <row r="21" spans="1:15" x14ac:dyDescent="0.2">
      <c r="A21">
        <v>181</v>
      </c>
      <c r="B21" t="s">
        <v>132</v>
      </c>
      <c r="C21" t="s">
        <v>133</v>
      </c>
      <c r="D21" t="s">
        <v>134</v>
      </c>
      <c r="E21" t="s">
        <v>68</v>
      </c>
      <c r="F21" t="s">
        <v>25</v>
      </c>
      <c r="G21">
        <v>156</v>
      </c>
      <c r="H21" t="s">
        <v>26</v>
      </c>
      <c r="I21" t="s">
        <v>69</v>
      </c>
      <c r="J21" t="s">
        <v>135</v>
      </c>
      <c r="K21" t="s">
        <v>136</v>
      </c>
      <c r="L21" t="s">
        <v>30</v>
      </c>
      <c r="M21" t="s">
        <v>31</v>
      </c>
      <c r="N21" s="6">
        <v>3</v>
      </c>
      <c r="O21" s="7">
        <v>2.3819999694824201</v>
      </c>
    </row>
    <row r="22" spans="1:15" x14ac:dyDescent="0.2">
      <c r="A22">
        <v>182</v>
      </c>
      <c r="B22" t="s">
        <v>137</v>
      </c>
      <c r="C22" t="s">
        <v>138</v>
      </c>
      <c r="D22" t="s">
        <v>139</v>
      </c>
      <c r="E22" t="s">
        <v>68</v>
      </c>
      <c r="F22" t="s">
        <v>25</v>
      </c>
      <c r="G22">
        <v>156</v>
      </c>
      <c r="H22" t="s">
        <v>26</v>
      </c>
      <c r="I22" t="s">
        <v>69</v>
      </c>
      <c r="J22" t="s">
        <v>140</v>
      </c>
      <c r="K22" t="s">
        <v>141</v>
      </c>
      <c r="L22" t="s">
        <v>30</v>
      </c>
      <c r="M22" t="s">
        <v>31</v>
      </c>
      <c r="N22" s="6">
        <v>3</v>
      </c>
      <c r="O22" s="7">
        <v>2.3819999694824201</v>
      </c>
    </row>
    <row r="23" spans="1:15" x14ac:dyDescent="0.2">
      <c r="A23">
        <v>189</v>
      </c>
      <c r="B23" t="s">
        <v>142</v>
      </c>
      <c r="C23" t="s">
        <v>143</v>
      </c>
      <c r="D23" t="s">
        <v>144</v>
      </c>
      <c r="E23" t="s">
        <v>68</v>
      </c>
      <c r="F23" t="s">
        <v>25</v>
      </c>
      <c r="G23">
        <v>156</v>
      </c>
      <c r="H23" t="s">
        <v>26</v>
      </c>
      <c r="I23" t="s">
        <v>69</v>
      </c>
      <c r="J23" t="s">
        <v>145</v>
      </c>
      <c r="K23" t="s">
        <v>57</v>
      </c>
      <c r="L23" t="s">
        <v>30</v>
      </c>
      <c r="M23" t="s">
        <v>31</v>
      </c>
      <c r="N23" s="6">
        <v>3</v>
      </c>
      <c r="O23" s="7">
        <v>2.3819999694824201</v>
      </c>
    </row>
    <row r="24" spans="1:15" x14ac:dyDescent="0.2">
      <c r="A24">
        <v>193</v>
      </c>
      <c r="B24" t="s">
        <v>146</v>
      </c>
      <c r="C24" t="s">
        <v>147</v>
      </c>
      <c r="D24" t="s">
        <v>148</v>
      </c>
      <c r="E24" t="s">
        <v>68</v>
      </c>
      <c r="F24" t="s">
        <v>25</v>
      </c>
      <c r="G24">
        <v>156</v>
      </c>
      <c r="H24" t="s">
        <v>26</v>
      </c>
      <c r="I24" t="s">
        <v>69</v>
      </c>
      <c r="J24" t="s">
        <v>149</v>
      </c>
      <c r="K24" t="s">
        <v>71</v>
      </c>
      <c r="L24" t="s">
        <v>30</v>
      </c>
      <c r="M24" t="s">
        <v>31</v>
      </c>
      <c r="N24" s="6">
        <v>3</v>
      </c>
      <c r="O24" s="7">
        <v>2.3819999694824201</v>
      </c>
    </row>
    <row r="25" spans="1:15" x14ac:dyDescent="0.2">
      <c r="A25">
        <v>196</v>
      </c>
      <c r="B25" t="s">
        <v>150</v>
      </c>
      <c r="C25" t="s">
        <v>151</v>
      </c>
      <c r="D25" t="s">
        <v>152</v>
      </c>
      <c r="E25" t="s">
        <v>54</v>
      </c>
      <c r="F25" t="s">
        <v>25</v>
      </c>
      <c r="G25">
        <v>20</v>
      </c>
      <c r="H25" t="s">
        <v>26</v>
      </c>
      <c r="I25" t="s">
        <v>55</v>
      </c>
      <c r="J25" t="s">
        <v>153</v>
      </c>
      <c r="K25" t="s">
        <v>126</v>
      </c>
      <c r="L25" t="s">
        <v>30</v>
      </c>
      <c r="M25" t="s">
        <v>31</v>
      </c>
      <c r="N25" s="6">
        <v>1</v>
      </c>
      <c r="O25" s="7">
        <v>5.5029997825622603</v>
      </c>
    </row>
    <row r="26" spans="1:15" x14ac:dyDescent="0.2">
      <c r="A26">
        <v>200</v>
      </c>
      <c r="B26" t="s">
        <v>154</v>
      </c>
      <c r="C26" t="s">
        <v>155</v>
      </c>
      <c r="D26" t="s">
        <v>156</v>
      </c>
      <c r="E26" t="s">
        <v>157</v>
      </c>
      <c r="F26" t="s">
        <v>25</v>
      </c>
      <c r="G26">
        <v>20</v>
      </c>
      <c r="H26" t="s">
        <v>158</v>
      </c>
      <c r="I26" t="s">
        <v>159</v>
      </c>
      <c r="J26" t="s">
        <v>160</v>
      </c>
      <c r="K26" t="s">
        <v>161</v>
      </c>
      <c r="L26" t="s">
        <v>30</v>
      </c>
      <c r="M26" t="s">
        <v>31</v>
      </c>
      <c r="N26" s="6">
        <v>4</v>
      </c>
      <c r="O26" s="7">
        <v>1.4539999961853001</v>
      </c>
    </row>
    <row r="27" spans="1:15" x14ac:dyDescent="0.2">
      <c r="A27">
        <v>201</v>
      </c>
      <c r="B27" t="s">
        <v>162</v>
      </c>
      <c r="C27" t="s">
        <v>163</v>
      </c>
      <c r="D27" t="s">
        <v>164</v>
      </c>
      <c r="E27" t="s">
        <v>157</v>
      </c>
      <c r="F27" t="s">
        <v>25</v>
      </c>
      <c r="G27">
        <v>20</v>
      </c>
      <c r="H27" t="s">
        <v>158</v>
      </c>
      <c r="I27" t="s">
        <v>159</v>
      </c>
      <c r="J27" t="s">
        <v>165</v>
      </c>
      <c r="K27" t="s">
        <v>166</v>
      </c>
      <c r="L27" t="s">
        <v>30</v>
      </c>
      <c r="M27" t="s">
        <v>31</v>
      </c>
      <c r="N27" s="6">
        <v>4</v>
      </c>
      <c r="O27" s="7">
        <v>1.4539999961853001</v>
      </c>
    </row>
    <row r="28" spans="1:15" x14ac:dyDescent="0.2">
      <c r="A28">
        <v>207</v>
      </c>
      <c r="B28" t="s">
        <v>167</v>
      </c>
      <c r="C28" t="s">
        <v>168</v>
      </c>
      <c r="D28" t="s">
        <v>169</v>
      </c>
      <c r="E28" t="s">
        <v>42</v>
      </c>
      <c r="F28" t="s">
        <v>25</v>
      </c>
      <c r="G28">
        <v>43</v>
      </c>
      <c r="H28" t="s">
        <v>26</v>
      </c>
      <c r="I28" t="s">
        <v>43</v>
      </c>
      <c r="J28" t="s">
        <v>170</v>
      </c>
      <c r="K28" t="s">
        <v>126</v>
      </c>
      <c r="L28" t="s">
        <v>30</v>
      </c>
      <c r="M28" t="s">
        <v>31</v>
      </c>
      <c r="N28" s="6">
        <v>3</v>
      </c>
      <c r="O28" s="7">
        <v>2.80299997329712</v>
      </c>
    </row>
    <row r="29" spans="1:15" x14ac:dyDescent="0.2">
      <c r="A29">
        <v>219</v>
      </c>
      <c r="B29" t="s">
        <v>171</v>
      </c>
      <c r="C29" t="s">
        <v>172</v>
      </c>
      <c r="D29" t="s">
        <v>173</v>
      </c>
      <c r="E29" t="s">
        <v>42</v>
      </c>
      <c r="F29" t="s">
        <v>25</v>
      </c>
      <c r="G29">
        <v>48</v>
      </c>
      <c r="H29" t="s">
        <v>26</v>
      </c>
      <c r="I29" t="s">
        <v>43</v>
      </c>
      <c r="J29" t="s">
        <v>174</v>
      </c>
      <c r="K29" t="s">
        <v>71</v>
      </c>
      <c r="L29" t="s">
        <v>30</v>
      </c>
      <c r="M29" t="s">
        <v>31</v>
      </c>
      <c r="N29" s="6">
        <v>3</v>
      </c>
      <c r="O29" s="7">
        <v>2.80299997329712</v>
      </c>
    </row>
    <row r="30" spans="1:15" x14ac:dyDescent="0.2">
      <c r="A30">
        <v>220</v>
      </c>
      <c r="B30" t="s">
        <v>175</v>
      </c>
      <c r="C30" t="s">
        <v>176</v>
      </c>
      <c r="D30" t="s">
        <v>177</v>
      </c>
      <c r="E30" t="s">
        <v>42</v>
      </c>
      <c r="F30" t="s">
        <v>25</v>
      </c>
      <c r="G30">
        <v>48</v>
      </c>
      <c r="H30" t="s">
        <v>26</v>
      </c>
      <c r="I30" t="s">
        <v>43</v>
      </c>
      <c r="J30" t="s">
        <v>178</v>
      </c>
      <c r="K30" t="s">
        <v>179</v>
      </c>
      <c r="L30" t="s">
        <v>30</v>
      </c>
      <c r="M30" t="s">
        <v>31</v>
      </c>
      <c r="N30" s="6">
        <v>3</v>
      </c>
      <c r="O30" s="7">
        <v>2.80299997329712</v>
      </c>
    </row>
    <row r="31" spans="1:15" x14ac:dyDescent="0.2">
      <c r="A31">
        <v>221</v>
      </c>
      <c r="B31" t="s">
        <v>180</v>
      </c>
      <c r="C31" t="s">
        <v>181</v>
      </c>
      <c r="D31" t="s">
        <v>182</v>
      </c>
      <c r="E31" t="s">
        <v>42</v>
      </c>
      <c r="F31" t="s">
        <v>25</v>
      </c>
      <c r="G31">
        <v>48</v>
      </c>
      <c r="H31" t="s">
        <v>26</v>
      </c>
      <c r="I31" t="s">
        <v>43</v>
      </c>
      <c r="J31" t="s">
        <v>183</v>
      </c>
      <c r="K31" t="s">
        <v>179</v>
      </c>
      <c r="L31" t="s">
        <v>30</v>
      </c>
      <c r="M31" t="s">
        <v>31</v>
      </c>
      <c r="N31" s="6">
        <v>3</v>
      </c>
      <c r="O31" s="7">
        <v>2.80299997329712</v>
      </c>
    </row>
    <row r="32" spans="1:15" x14ac:dyDescent="0.2">
      <c r="A32">
        <v>223</v>
      </c>
      <c r="B32" t="s">
        <v>184</v>
      </c>
      <c r="C32" t="s">
        <v>185</v>
      </c>
      <c r="D32" t="s">
        <v>186</v>
      </c>
      <c r="E32" t="s">
        <v>42</v>
      </c>
      <c r="F32" t="s">
        <v>25</v>
      </c>
      <c r="G32">
        <v>48</v>
      </c>
      <c r="H32" t="s">
        <v>26</v>
      </c>
      <c r="I32" t="s">
        <v>43</v>
      </c>
      <c r="J32" t="s">
        <v>187</v>
      </c>
      <c r="K32" t="s">
        <v>126</v>
      </c>
      <c r="L32" t="s">
        <v>30</v>
      </c>
      <c r="M32" t="s">
        <v>31</v>
      </c>
      <c r="N32" s="6">
        <v>3</v>
      </c>
      <c r="O32" s="7">
        <v>2.80299997329712</v>
      </c>
    </row>
    <row r="33" spans="1:15" x14ac:dyDescent="0.2">
      <c r="A33">
        <v>224</v>
      </c>
      <c r="B33" t="s">
        <v>188</v>
      </c>
      <c r="C33" t="s">
        <v>189</v>
      </c>
      <c r="D33" t="s">
        <v>190</v>
      </c>
      <c r="E33" t="s">
        <v>42</v>
      </c>
      <c r="F33" t="s">
        <v>25</v>
      </c>
      <c r="G33">
        <v>48</v>
      </c>
      <c r="H33" t="s">
        <v>26</v>
      </c>
      <c r="I33" t="s">
        <v>43</v>
      </c>
      <c r="J33" t="s">
        <v>191</v>
      </c>
      <c r="K33" t="s">
        <v>192</v>
      </c>
      <c r="L33" t="s">
        <v>30</v>
      </c>
      <c r="M33" t="s">
        <v>31</v>
      </c>
      <c r="N33" s="6">
        <v>3</v>
      </c>
      <c r="O33" s="7">
        <v>2.80299997329712</v>
      </c>
    </row>
    <row r="34" spans="1:15" x14ac:dyDescent="0.2">
      <c r="A34">
        <v>227</v>
      </c>
      <c r="B34" t="s">
        <v>193</v>
      </c>
      <c r="C34" t="s">
        <v>194</v>
      </c>
      <c r="D34" t="s">
        <v>195</v>
      </c>
      <c r="E34" t="s">
        <v>61</v>
      </c>
      <c r="F34" t="s">
        <v>25</v>
      </c>
      <c r="G34">
        <v>5</v>
      </c>
      <c r="H34" t="s">
        <v>196</v>
      </c>
      <c r="I34" t="s">
        <v>63</v>
      </c>
      <c r="J34" t="s">
        <v>197</v>
      </c>
      <c r="K34" t="s">
        <v>198</v>
      </c>
      <c r="L34" t="s">
        <v>30</v>
      </c>
      <c r="M34" t="s">
        <v>31</v>
      </c>
      <c r="N34" s="6">
        <v>4</v>
      </c>
      <c r="O34" s="7">
        <v>0.25900000333786</v>
      </c>
    </row>
    <row r="35" spans="1:15" x14ac:dyDescent="0.2">
      <c r="A35">
        <v>228</v>
      </c>
      <c r="B35" t="s">
        <v>199</v>
      </c>
      <c r="C35" t="s">
        <v>200</v>
      </c>
      <c r="D35" t="s">
        <v>201</v>
      </c>
      <c r="E35" t="s">
        <v>61</v>
      </c>
      <c r="F35" t="s">
        <v>25</v>
      </c>
      <c r="G35">
        <v>5</v>
      </c>
      <c r="H35" t="s">
        <v>196</v>
      </c>
      <c r="I35" t="s">
        <v>63</v>
      </c>
      <c r="J35" t="s">
        <v>202</v>
      </c>
      <c r="K35" t="s">
        <v>203</v>
      </c>
      <c r="L35" t="s">
        <v>30</v>
      </c>
      <c r="M35" t="s">
        <v>31</v>
      </c>
      <c r="N35" s="6">
        <v>4</v>
      </c>
      <c r="O35" s="7">
        <v>0.25900000333786</v>
      </c>
    </row>
    <row r="36" spans="1:15" x14ac:dyDescent="0.2">
      <c r="A36">
        <v>234</v>
      </c>
      <c r="B36" t="s">
        <v>204</v>
      </c>
      <c r="C36" t="s">
        <v>205</v>
      </c>
      <c r="D36" t="s">
        <v>206</v>
      </c>
      <c r="E36" t="s">
        <v>68</v>
      </c>
      <c r="F36" t="s">
        <v>25</v>
      </c>
      <c r="G36">
        <v>154</v>
      </c>
      <c r="H36" t="s">
        <v>26</v>
      </c>
      <c r="I36" t="s">
        <v>69</v>
      </c>
      <c r="J36" t="s">
        <v>207</v>
      </c>
      <c r="K36" t="s">
        <v>117</v>
      </c>
      <c r="L36" t="s">
        <v>30</v>
      </c>
      <c r="M36" t="s">
        <v>31</v>
      </c>
      <c r="N36" s="6">
        <v>3</v>
      </c>
      <c r="O36" s="7">
        <v>2.3819999694824201</v>
      </c>
    </row>
    <row r="37" spans="1:15" x14ac:dyDescent="0.2">
      <c r="A37">
        <v>235</v>
      </c>
      <c r="B37" t="s">
        <v>208</v>
      </c>
      <c r="C37" t="s">
        <v>209</v>
      </c>
      <c r="D37" t="s">
        <v>210</v>
      </c>
      <c r="E37" t="s">
        <v>68</v>
      </c>
      <c r="F37" t="s">
        <v>25</v>
      </c>
      <c r="G37">
        <v>154</v>
      </c>
      <c r="H37" t="s">
        <v>26</v>
      </c>
      <c r="I37" t="s">
        <v>69</v>
      </c>
      <c r="J37" t="s">
        <v>211</v>
      </c>
      <c r="K37" t="s">
        <v>50</v>
      </c>
      <c r="L37" t="s">
        <v>30</v>
      </c>
      <c r="M37" t="s">
        <v>31</v>
      </c>
      <c r="N37" s="6">
        <v>3</v>
      </c>
      <c r="O37" s="7">
        <v>2.3819999694824201</v>
      </c>
    </row>
    <row r="38" spans="1:15" x14ac:dyDescent="0.2">
      <c r="A38">
        <v>236</v>
      </c>
      <c r="B38" t="s">
        <v>212</v>
      </c>
      <c r="C38" t="s">
        <v>213</v>
      </c>
      <c r="D38" t="s">
        <v>214</v>
      </c>
      <c r="E38" t="s">
        <v>68</v>
      </c>
      <c r="F38" t="s">
        <v>25</v>
      </c>
      <c r="G38">
        <v>154</v>
      </c>
      <c r="H38" t="s">
        <v>26</v>
      </c>
      <c r="I38" t="s">
        <v>69</v>
      </c>
      <c r="J38" t="s">
        <v>215</v>
      </c>
      <c r="K38" t="s">
        <v>216</v>
      </c>
      <c r="L38" t="s">
        <v>30</v>
      </c>
      <c r="M38" t="s">
        <v>31</v>
      </c>
      <c r="N38" s="6">
        <v>3</v>
      </c>
      <c r="O38" s="7">
        <v>2.3819999694824201</v>
      </c>
    </row>
    <row r="39" spans="1:15" x14ac:dyDescent="0.2">
      <c r="A39">
        <v>237</v>
      </c>
      <c r="B39" t="s">
        <v>217</v>
      </c>
      <c r="C39" t="s">
        <v>218</v>
      </c>
      <c r="D39" t="s">
        <v>219</v>
      </c>
      <c r="E39" t="s">
        <v>68</v>
      </c>
      <c r="F39" t="s">
        <v>25</v>
      </c>
      <c r="G39">
        <v>154</v>
      </c>
      <c r="H39" t="s">
        <v>26</v>
      </c>
      <c r="I39" t="s">
        <v>69</v>
      </c>
      <c r="J39" t="s">
        <v>220</v>
      </c>
      <c r="K39" t="s">
        <v>57</v>
      </c>
      <c r="L39" t="s">
        <v>30</v>
      </c>
      <c r="M39" t="s">
        <v>31</v>
      </c>
      <c r="N39" s="6">
        <v>3</v>
      </c>
      <c r="O39" s="7">
        <v>2.3819999694824201</v>
      </c>
    </row>
    <row r="40" spans="1:15" x14ac:dyDescent="0.2">
      <c r="A40">
        <v>248</v>
      </c>
      <c r="B40" t="s">
        <v>221</v>
      </c>
      <c r="C40" t="s">
        <v>222</v>
      </c>
      <c r="D40" t="s">
        <v>223</v>
      </c>
      <c r="E40" t="s">
        <v>42</v>
      </c>
      <c r="F40" t="s">
        <v>25</v>
      </c>
      <c r="G40">
        <v>42</v>
      </c>
      <c r="H40" t="s">
        <v>26</v>
      </c>
      <c r="I40" t="s">
        <v>43</v>
      </c>
      <c r="J40" t="s">
        <v>224</v>
      </c>
      <c r="K40" t="s">
        <v>225</v>
      </c>
      <c r="L40" t="s">
        <v>30</v>
      </c>
      <c r="M40" t="s">
        <v>31</v>
      </c>
      <c r="N40" s="6">
        <v>3</v>
      </c>
      <c r="O40" s="7">
        <v>2.80299997329712</v>
      </c>
    </row>
    <row r="41" spans="1:15" x14ac:dyDescent="0.2">
      <c r="A41">
        <v>251</v>
      </c>
      <c r="B41" t="s">
        <v>226</v>
      </c>
      <c r="C41" t="s">
        <v>227</v>
      </c>
      <c r="D41" t="s">
        <v>228</v>
      </c>
      <c r="E41" t="s">
        <v>229</v>
      </c>
      <c r="F41" t="s">
        <v>25</v>
      </c>
      <c r="G41">
        <v>139</v>
      </c>
      <c r="H41" t="s">
        <v>62</v>
      </c>
      <c r="I41" t="s">
        <v>230</v>
      </c>
      <c r="J41" t="s">
        <v>231</v>
      </c>
      <c r="K41" t="s">
        <v>232</v>
      </c>
      <c r="L41" t="s">
        <v>30</v>
      </c>
      <c r="M41" t="s">
        <v>31</v>
      </c>
      <c r="N41" s="6">
        <v>4</v>
      </c>
      <c r="O41" s="7">
        <v>1.0440000295639</v>
      </c>
    </row>
    <row r="42" spans="1:15" x14ac:dyDescent="0.2">
      <c r="A42">
        <v>265</v>
      </c>
      <c r="B42" t="s">
        <v>233</v>
      </c>
      <c r="C42" t="s">
        <v>234</v>
      </c>
      <c r="D42" t="s">
        <v>235</v>
      </c>
      <c r="E42" t="s">
        <v>54</v>
      </c>
      <c r="F42" t="s">
        <v>25</v>
      </c>
      <c r="G42">
        <v>19</v>
      </c>
      <c r="H42" t="s">
        <v>26</v>
      </c>
      <c r="I42" t="s">
        <v>55</v>
      </c>
      <c r="J42" t="s">
        <v>236</v>
      </c>
      <c r="K42" t="s">
        <v>237</v>
      </c>
      <c r="L42" t="s">
        <v>30</v>
      </c>
      <c r="M42" t="s">
        <v>31</v>
      </c>
      <c r="N42" s="6">
        <v>1</v>
      </c>
      <c r="O42" s="7">
        <v>5.5029997825622603</v>
      </c>
    </row>
    <row r="43" spans="1:15" x14ac:dyDescent="0.2">
      <c r="A43">
        <v>274</v>
      </c>
      <c r="B43" t="s">
        <v>238</v>
      </c>
      <c r="C43" t="s">
        <v>239</v>
      </c>
      <c r="D43" t="s">
        <v>240</v>
      </c>
      <c r="E43" t="s">
        <v>68</v>
      </c>
      <c r="F43" t="s">
        <v>25</v>
      </c>
      <c r="G43">
        <v>153</v>
      </c>
      <c r="H43" t="s">
        <v>26</v>
      </c>
      <c r="I43" t="s">
        <v>69</v>
      </c>
      <c r="J43" t="s">
        <v>241</v>
      </c>
      <c r="K43" t="s">
        <v>161</v>
      </c>
      <c r="L43" t="s">
        <v>30</v>
      </c>
      <c r="M43" t="s">
        <v>31</v>
      </c>
      <c r="N43" s="6">
        <v>3</v>
      </c>
      <c r="O43" s="7">
        <v>2.3819999694824201</v>
      </c>
    </row>
    <row r="44" spans="1:15" x14ac:dyDescent="0.2">
      <c r="A44">
        <v>275</v>
      </c>
      <c r="B44" t="s">
        <v>242</v>
      </c>
      <c r="C44" t="s">
        <v>243</v>
      </c>
      <c r="D44" t="s">
        <v>244</v>
      </c>
      <c r="E44" t="s">
        <v>68</v>
      </c>
      <c r="F44" t="s">
        <v>25</v>
      </c>
      <c r="G44">
        <v>153</v>
      </c>
      <c r="H44" t="s">
        <v>26</v>
      </c>
      <c r="I44" t="s">
        <v>69</v>
      </c>
      <c r="J44" t="s">
        <v>245</v>
      </c>
      <c r="K44" t="s">
        <v>57</v>
      </c>
      <c r="L44" t="s">
        <v>30</v>
      </c>
      <c r="M44" t="s">
        <v>31</v>
      </c>
      <c r="N44" s="6">
        <v>3</v>
      </c>
      <c r="O44" s="7">
        <v>2.3819999694824201</v>
      </c>
    </row>
    <row r="45" spans="1:15" x14ac:dyDescent="0.2">
      <c r="A45">
        <v>283</v>
      </c>
      <c r="B45" t="s">
        <v>246</v>
      </c>
      <c r="C45" t="s">
        <v>247</v>
      </c>
      <c r="D45" t="s">
        <v>248</v>
      </c>
      <c r="E45" t="s">
        <v>249</v>
      </c>
      <c r="F45" t="s">
        <v>25</v>
      </c>
      <c r="G45">
        <v>37</v>
      </c>
      <c r="H45" t="s">
        <v>158</v>
      </c>
      <c r="I45" t="s">
        <v>250</v>
      </c>
      <c r="J45" t="s">
        <v>251</v>
      </c>
      <c r="K45" t="s">
        <v>141</v>
      </c>
      <c r="L45" t="s">
        <v>30</v>
      </c>
      <c r="M45" t="s">
        <v>31</v>
      </c>
      <c r="N45" s="6">
        <v>4</v>
      </c>
      <c r="O45" s="7">
        <v>0.77799999713897705</v>
      </c>
    </row>
    <row r="46" spans="1:15" x14ac:dyDescent="0.2">
      <c r="A46">
        <v>289</v>
      </c>
      <c r="B46" t="s">
        <v>252</v>
      </c>
      <c r="C46" t="s">
        <v>253</v>
      </c>
      <c r="D46" t="s">
        <v>254</v>
      </c>
      <c r="E46" t="s">
        <v>255</v>
      </c>
      <c r="F46" t="s">
        <v>25</v>
      </c>
      <c r="G46">
        <v>139</v>
      </c>
      <c r="H46" t="s">
        <v>62</v>
      </c>
      <c r="I46" t="s">
        <v>256</v>
      </c>
      <c r="J46" t="s">
        <v>231</v>
      </c>
      <c r="K46" t="s">
        <v>71</v>
      </c>
      <c r="L46" t="s">
        <v>30</v>
      </c>
      <c r="M46" t="s">
        <v>31</v>
      </c>
      <c r="N46" s="6">
        <v>3</v>
      </c>
      <c r="O46" s="7">
        <v>2.19700002670288</v>
      </c>
    </row>
    <row r="47" spans="1:15" x14ac:dyDescent="0.2">
      <c r="A47">
        <v>291</v>
      </c>
      <c r="B47" t="s">
        <v>257</v>
      </c>
      <c r="C47" t="s">
        <v>258</v>
      </c>
      <c r="D47" t="s">
        <v>259</v>
      </c>
      <c r="E47" t="s">
        <v>255</v>
      </c>
      <c r="F47" t="s">
        <v>25</v>
      </c>
      <c r="G47">
        <v>139</v>
      </c>
      <c r="H47" t="s">
        <v>62</v>
      </c>
      <c r="I47" t="s">
        <v>256</v>
      </c>
      <c r="J47" t="s">
        <v>231</v>
      </c>
      <c r="K47" t="s">
        <v>260</v>
      </c>
      <c r="L47" t="s">
        <v>30</v>
      </c>
      <c r="M47" t="s">
        <v>31</v>
      </c>
      <c r="N47" s="6">
        <v>3</v>
      </c>
      <c r="O47" s="7">
        <v>2.19700002670288</v>
      </c>
    </row>
    <row r="48" spans="1:15" x14ac:dyDescent="0.2">
      <c r="A48">
        <v>292</v>
      </c>
      <c r="B48" t="s">
        <v>261</v>
      </c>
      <c r="C48" t="s">
        <v>262</v>
      </c>
      <c r="D48" t="s">
        <v>263</v>
      </c>
      <c r="E48" t="s">
        <v>157</v>
      </c>
      <c r="F48" t="s">
        <v>25</v>
      </c>
      <c r="G48">
        <v>20</v>
      </c>
      <c r="H48" t="s">
        <v>62</v>
      </c>
      <c r="I48" t="s">
        <v>159</v>
      </c>
      <c r="J48" t="s">
        <v>264</v>
      </c>
      <c r="K48" t="s">
        <v>265</v>
      </c>
      <c r="L48" t="s">
        <v>266</v>
      </c>
      <c r="M48" t="s">
        <v>31</v>
      </c>
      <c r="N48" s="6">
        <v>4</v>
      </c>
      <c r="O48" s="7">
        <v>1.4539999961853001</v>
      </c>
    </row>
    <row r="49" spans="1:15" x14ac:dyDescent="0.2">
      <c r="A49">
        <v>293</v>
      </c>
      <c r="B49" t="s">
        <v>267</v>
      </c>
      <c r="C49" t="s">
        <v>268</v>
      </c>
      <c r="D49" t="s">
        <v>269</v>
      </c>
      <c r="E49" t="s">
        <v>270</v>
      </c>
      <c r="F49" t="s">
        <v>25</v>
      </c>
      <c r="G49">
        <v>134</v>
      </c>
      <c r="H49" t="s">
        <v>271</v>
      </c>
      <c r="I49" t="s">
        <v>272</v>
      </c>
      <c r="J49" t="s">
        <v>231</v>
      </c>
      <c r="K49" t="s">
        <v>71</v>
      </c>
      <c r="L49" t="s">
        <v>30</v>
      </c>
      <c r="M49" t="s">
        <v>31</v>
      </c>
      <c r="N49" s="6">
        <v>4</v>
      </c>
      <c r="O49" s="7">
        <v>1.90100002288818</v>
      </c>
    </row>
    <row r="50" spans="1:15" x14ac:dyDescent="0.2">
      <c r="A50">
        <v>340</v>
      </c>
      <c r="B50" t="s">
        <v>273</v>
      </c>
      <c r="C50" t="s">
        <v>274</v>
      </c>
      <c r="D50" t="s">
        <v>275</v>
      </c>
      <c r="E50" t="s">
        <v>61</v>
      </c>
      <c r="F50" t="s">
        <v>25</v>
      </c>
      <c r="G50">
        <v>5</v>
      </c>
      <c r="H50" t="s">
        <v>276</v>
      </c>
      <c r="I50" t="s">
        <v>63</v>
      </c>
      <c r="J50" t="s">
        <v>277</v>
      </c>
      <c r="K50" t="s">
        <v>108</v>
      </c>
      <c r="L50" t="s">
        <v>30</v>
      </c>
      <c r="M50" t="s">
        <v>31</v>
      </c>
      <c r="N50" s="6">
        <v>4</v>
      </c>
      <c r="O50" s="7">
        <v>0.25900000333786</v>
      </c>
    </row>
    <row r="51" spans="1:15" x14ac:dyDescent="0.2">
      <c r="A51">
        <v>341</v>
      </c>
      <c r="B51" t="s">
        <v>278</v>
      </c>
      <c r="C51" t="s">
        <v>279</v>
      </c>
      <c r="D51" t="s">
        <v>280</v>
      </c>
      <c r="E51" t="s">
        <v>281</v>
      </c>
      <c r="F51" t="s">
        <v>25</v>
      </c>
      <c r="G51">
        <v>24</v>
      </c>
      <c r="H51" t="s">
        <v>62</v>
      </c>
      <c r="I51" t="s">
        <v>282</v>
      </c>
      <c r="J51" t="s">
        <v>283</v>
      </c>
      <c r="K51" t="s">
        <v>284</v>
      </c>
      <c r="L51" t="s">
        <v>30</v>
      </c>
      <c r="M51" t="s">
        <v>31</v>
      </c>
      <c r="N51" s="6">
        <v>4</v>
      </c>
      <c r="O51" s="7">
        <v>0.76099997758865401</v>
      </c>
    </row>
    <row r="52" spans="1:15" x14ac:dyDescent="0.2">
      <c r="A52">
        <v>351</v>
      </c>
      <c r="B52" t="s">
        <v>285</v>
      </c>
      <c r="C52" t="s">
        <v>286</v>
      </c>
      <c r="D52" t="s">
        <v>287</v>
      </c>
      <c r="E52" t="s">
        <v>68</v>
      </c>
      <c r="F52" t="s">
        <v>25</v>
      </c>
      <c r="G52">
        <v>151</v>
      </c>
      <c r="H52" t="s">
        <v>26</v>
      </c>
      <c r="I52" t="s">
        <v>69</v>
      </c>
      <c r="J52" t="s">
        <v>288</v>
      </c>
      <c r="K52" t="s">
        <v>50</v>
      </c>
      <c r="L52" t="s">
        <v>30</v>
      </c>
      <c r="M52" t="s">
        <v>31</v>
      </c>
      <c r="N52" s="6">
        <v>3</v>
      </c>
      <c r="O52" s="7">
        <v>2.3819999694824201</v>
      </c>
    </row>
    <row r="53" spans="1:15" x14ac:dyDescent="0.2">
      <c r="A53">
        <v>353</v>
      </c>
      <c r="B53" t="s">
        <v>289</v>
      </c>
      <c r="C53" t="s">
        <v>290</v>
      </c>
      <c r="D53" t="s">
        <v>291</v>
      </c>
      <c r="E53" t="s">
        <v>68</v>
      </c>
      <c r="F53" t="s">
        <v>25</v>
      </c>
      <c r="G53">
        <v>151</v>
      </c>
      <c r="H53" t="s">
        <v>26</v>
      </c>
      <c r="I53" t="s">
        <v>69</v>
      </c>
      <c r="J53" t="s">
        <v>292</v>
      </c>
      <c r="K53" t="s">
        <v>71</v>
      </c>
      <c r="L53" t="s">
        <v>30</v>
      </c>
      <c r="M53" t="s">
        <v>31</v>
      </c>
      <c r="N53" s="6">
        <v>3</v>
      </c>
      <c r="O53" s="7">
        <v>2.3819999694824201</v>
      </c>
    </row>
    <row r="54" spans="1:15" x14ac:dyDescent="0.2">
      <c r="A54">
        <v>357</v>
      </c>
      <c r="B54" t="s">
        <v>293</v>
      </c>
      <c r="C54" t="s">
        <v>294</v>
      </c>
      <c r="D54" t="s">
        <v>295</v>
      </c>
      <c r="E54" t="s">
        <v>68</v>
      </c>
      <c r="F54" t="s">
        <v>25</v>
      </c>
      <c r="G54">
        <v>151</v>
      </c>
      <c r="H54" t="s">
        <v>26</v>
      </c>
      <c r="I54" t="s">
        <v>69</v>
      </c>
      <c r="J54" t="s">
        <v>296</v>
      </c>
      <c r="K54" t="s">
        <v>297</v>
      </c>
      <c r="L54" t="s">
        <v>30</v>
      </c>
      <c r="M54" t="s">
        <v>31</v>
      </c>
      <c r="N54" s="6">
        <v>3</v>
      </c>
      <c r="O54" s="7">
        <v>2.3819999694824201</v>
      </c>
    </row>
    <row r="55" spans="1:15" x14ac:dyDescent="0.2">
      <c r="A55">
        <v>382</v>
      </c>
      <c r="B55" t="s">
        <v>298</v>
      </c>
      <c r="C55" t="s">
        <v>299</v>
      </c>
      <c r="D55" t="s">
        <v>300</v>
      </c>
      <c r="E55" t="s">
        <v>42</v>
      </c>
      <c r="F55" t="s">
        <v>25</v>
      </c>
      <c r="G55">
        <v>38</v>
      </c>
      <c r="H55" t="s">
        <v>26</v>
      </c>
      <c r="I55" t="s">
        <v>43</v>
      </c>
      <c r="J55" t="s">
        <v>301</v>
      </c>
      <c r="K55" t="s">
        <v>126</v>
      </c>
      <c r="L55" t="s">
        <v>30</v>
      </c>
      <c r="M55" t="s">
        <v>31</v>
      </c>
      <c r="N55" s="6">
        <v>3</v>
      </c>
      <c r="O55" s="7">
        <v>2.80299997329712</v>
      </c>
    </row>
    <row r="56" spans="1:15" x14ac:dyDescent="0.2">
      <c r="A56">
        <v>400</v>
      </c>
      <c r="B56" t="s">
        <v>302</v>
      </c>
      <c r="C56" t="s">
        <v>303</v>
      </c>
      <c r="D56" t="s">
        <v>304</v>
      </c>
      <c r="E56" t="s">
        <v>305</v>
      </c>
      <c r="F56" t="s">
        <v>25</v>
      </c>
      <c r="G56">
        <v>120</v>
      </c>
      <c r="H56" t="s">
        <v>26</v>
      </c>
      <c r="I56" t="s">
        <v>306</v>
      </c>
      <c r="J56" t="s">
        <v>307</v>
      </c>
      <c r="K56" t="s">
        <v>308</v>
      </c>
      <c r="L56" t="s">
        <v>30</v>
      </c>
      <c r="M56" t="s">
        <v>31</v>
      </c>
      <c r="N56" s="6">
        <v>2</v>
      </c>
      <c r="O56" s="7">
        <v>3.1219999790191699</v>
      </c>
    </row>
    <row r="57" spans="1:15" x14ac:dyDescent="0.2">
      <c r="A57">
        <v>403</v>
      </c>
      <c r="B57" t="s">
        <v>309</v>
      </c>
      <c r="C57" t="s">
        <v>310</v>
      </c>
      <c r="D57" t="s">
        <v>311</v>
      </c>
      <c r="E57" t="s">
        <v>24</v>
      </c>
      <c r="F57" t="s">
        <v>25</v>
      </c>
      <c r="G57">
        <v>45</v>
      </c>
      <c r="H57" t="s">
        <v>26</v>
      </c>
      <c r="I57" t="s">
        <v>27</v>
      </c>
      <c r="J57" t="s">
        <v>312</v>
      </c>
      <c r="K57" t="s">
        <v>95</v>
      </c>
      <c r="L57" t="s">
        <v>30</v>
      </c>
      <c r="M57" t="s">
        <v>31</v>
      </c>
      <c r="N57" s="6">
        <v>2</v>
      </c>
      <c r="O57" s="7">
        <v>4.8410000801086399</v>
      </c>
    </row>
    <row r="58" spans="1:15" x14ac:dyDescent="0.2">
      <c r="A58">
        <v>411</v>
      </c>
      <c r="B58" t="s">
        <v>313</v>
      </c>
      <c r="C58" t="s">
        <v>314</v>
      </c>
      <c r="D58" t="s">
        <v>315</v>
      </c>
      <c r="E58" t="s">
        <v>270</v>
      </c>
      <c r="F58" t="s">
        <v>25</v>
      </c>
      <c r="G58">
        <v>134</v>
      </c>
      <c r="H58" t="s">
        <v>276</v>
      </c>
      <c r="I58" t="s">
        <v>272</v>
      </c>
      <c r="J58" t="s">
        <v>231</v>
      </c>
      <c r="K58" t="s">
        <v>108</v>
      </c>
      <c r="L58" t="s">
        <v>30</v>
      </c>
      <c r="M58" t="s">
        <v>31</v>
      </c>
      <c r="N58" s="6">
        <v>4</v>
      </c>
      <c r="O58" s="7">
        <v>1.90100002288818</v>
      </c>
    </row>
    <row r="59" spans="1:15" x14ac:dyDescent="0.2">
      <c r="A59">
        <v>424</v>
      </c>
      <c r="B59" t="s">
        <v>316</v>
      </c>
      <c r="C59" t="s">
        <v>317</v>
      </c>
      <c r="D59" t="s">
        <v>318</v>
      </c>
      <c r="E59" t="s">
        <v>319</v>
      </c>
      <c r="F59" t="s">
        <v>25</v>
      </c>
      <c r="G59">
        <v>38</v>
      </c>
      <c r="H59" t="s">
        <v>320</v>
      </c>
      <c r="I59" t="s">
        <v>321</v>
      </c>
      <c r="J59" t="s">
        <v>322</v>
      </c>
      <c r="K59" t="s">
        <v>216</v>
      </c>
      <c r="L59" t="s">
        <v>30</v>
      </c>
      <c r="M59" t="s">
        <v>31</v>
      </c>
      <c r="N59" s="6">
        <v>4</v>
      </c>
      <c r="O59" s="7">
        <v>1.4539999961853001</v>
      </c>
    </row>
    <row r="60" spans="1:15" x14ac:dyDescent="0.2">
      <c r="A60">
        <v>431</v>
      </c>
      <c r="B60" t="s">
        <v>323</v>
      </c>
      <c r="C60" t="s">
        <v>324</v>
      </c>
      <c r="D60" t="s">
        <v>325</v>
      </c>
      <c r="E60" t="s">
        <v>319</v>
      </c>
      <c r="F60" t="s">
        <v>25</v>
      </c>
      <c r="G60">
        <v>38</v>
      </c>
      <c r="H60" t="s">
        <v>100</v>
      </c>
      <c r="I60" t="s">
        <v>321</v>
      </c>
      <c r="J60" t="s">
        <v>326</v>
      </c>
      <c r="K60" t="s">
        <v>71</v>
      </c>
      <c r="L60" t="s">
        <v>30</v>
      </c>
      <c r="M60" t="s">
        <v>31</v>
      </c>
      <c r="N60" s="6">
        <v>4</v>
      </c>
      <c r="O60" s="7">
        <v>1.4539999961853001</v>
      </c>
    </row>
    <row r="61" spans="1:15" x14ac:dyDescent="0.2">
      <c r="A61">
        <v>432</v>
      </c>
      <c r="B61" t="s">
        <v>327</v>
      </c>
      <c r="C61" t="s">
        <v>328</v>
      </c>
      <c r="D61" t="s">
        <v>329</v>
      </c>
      <c r="E61" t="s">
        <v>319</v>
      </c>
      <c r="F61" t="s">
        <v>25</v>
      </c>
      <c r="G61">
        <v>38</v>
      </c>
      <c r="H61" t="s">
        <v>330</v>
      </c>
      <c r="I61" t="s">
        <v>321</v>
      </c>
      <c r="J61" t="s">
        <v>331</v>
      </c>
      <c r="K61" t="s">
        <v>332</v>
      </c>
      <c r="L61" t="s">
        <v>30</v>
      </c>
      <c r="M61" t="s">
        <v>31</v>
      </c>
      <c r="N61" s="6">
        <v>4</v>
      </c>
      <c r="O61" s="7">
        <v>1.4539999961853001</v>
      </c>
    </row>
    <row r="62" spans="1:15" x14ac:dyDescent="0.2">
      <c r="A62">
        <v>433</v>
      </c>
      <c r="B62" t="s">
        <v>333</v>
      </c>
      <c r="C62" t="s">
        <v>334</v>
      </c>
      <c r="D62" t="s">
        <v>335</v>
      </c>
      <c r="E62" t="s">
        <v>319</v>
      </c>
      <c r="F62" t="s">
        <v>25</v>
      </c>
      <c r="G62">
        <v>38</v>
      </c>
      <c r="H62" t="s">
        <v>336</v>
      </c>
      <c r="I62" t="s">
        <v>321</v>
      </c>
      <c r="J62" t="s">
        <v>337</v>
      </c>
      <c r="K62" t="s">
        <v>338</v>
      </c>
      <c r="L62" t="s">
        <v>30</v>
      </c>
      <c r="M62" t="s">
        <v>31</v>
      </c>
      <c r="N62" s="6">
        <v>4</v>
      </c>
      <c r="O62" s="7">
        <v>1.4539999961853001</v>
      </c>
    </row>
    <row r="63" spans="1:15" x14ac:dyDescent="0.2">
      <c r="A63">
        <v>436</v>
      </c>
      <c r="B63" t="s">
        <v>339</v>
      </c>
      <c r="C63" t="s">
        <v>253</v>
      </c>
      <c r="D63" t="s">
        <v>340</v>
      </c>
      <c r="E63" t="s">
        <v>255</v>
      </c>
      <c r="F63" t="s">
        <v>25</v>
      </c>
      <c r="G63">
        <v>139</v>
      </c>
      <c r="H63" t="s">
        <v>276</v>
      </c>
      <c r="I63" t="s">
        <v>256</v>
      </c>
      <c r="J63" t="s">
        <v>231</v>
      </c>
      <c r="K63" t="s">
        <v>71</v>
      </c>
      <c r="L63" t="s">
        <v>30</v>
      </c>
      <c r="M63" t="s">
        <v>31</v>
      </c>
      <c r="N63" s="6">
        <v>3</v>
      </c>
      <c r="O63" s="7">
        <v>2.19700002670288</v>
      </c>
    </row>
    <row r="64" spans="1:15" x14ac:dyDescent="0.2">
      <c r="A64">
        <v>437</v>
      </c>
      <c r="B64" t="s">
        <v>341</v>
      </c>
      <c r="C64" t="s">
        <v>342</v>
      </c>
      <c r="D64" t="s">
        <v>343</v>
      </c>
      <c r="E64" t="s">
        <v>255</v>
      </c>
      <c r="F64" t="s">
        <v>25</v>
      </c>
      <c r="G64">
        <v>139</v>
      </c>
      <c r="H64" t="s">
        <v>276</v>
      </c>
      <c r="I64" t="s">
        <v>256</v>
      </c>
      <c r="J64" t="s">
        <v>231</v>
      </c>
      <c r="K64" t="s">
        <v>344</v>
      </c>
      <c r="L64" t="s">
        <v>30</v>
      </c>
      <c r="M64" t="s">
        <v>31</v>
      </c>
      <c r="N64" s="6">
        <v>3</v>
      </c>
      <c r="O64" s="7">
        <v>2.19700002670288</v>
      </c>
    </row>
    <row r="65" spans="1:15" x14ac:dyDescent="0.2">
      <c r="A65">
        <v>438</v>
      </c>
      <c r="B65" t="s">
        <v>345</v>
      </c>
      <c r="C65" t="s">
        <v>346</v>
      </c>
      <c r="D65" t="s">
        <v>347</v>
      </c>
      <c r="E65" t="s">
        <v>255</v>
      </c>
      <c r="F65" t="s">
        <v>25</v>
      </c>
      <c r="G65">
        <v>139</v>
      </c>
      <c r="H65" t="s">
        <v>276</v>
      </c>
      <c r="I65" t="s">
        <v>256</v>
      </c>
      <c r="J65" t="s">
        <v>231</v>
      </c>
      <c r="K65" t="s">
        <v>348</v>
      </c>
      <c r="L65" t="s">
        <v>30</v>
      </c>
      <c r="M65" t="s">
        <v>31</v>
      </c>
      <c r="N65" s="6">
        <v>3</v>
      </c>
      <c r="O65" s="7">
        <v>2.19700002670288</v>
      </c>
    </row>
    <row r="66" spans="1:15" x14ac:dyDescent="0.2">
      <c r="A66">
        <v>448</v>
      </c>
      <c r="B66" t="s">
        <v>349</v>
      </c>
      <c r="C66" t="s">
        <v>350</v>
      </c>
      <c r="D66" t="s">
        <v>351</v>
      </c>
      <c r="E66" t="s">
        <v>68</v>
      </c>
      <c r="F66" t="s">
        <v>25</v>
      </c>
      <c r="G66">
        <v>149</v>
      </c>
      <c r="H66" t="s">
        <v>26</v>
      </c>
      <c r="I66" t="s">
        <v>69</v>
      </c>
      <c r="J66" t="s">
        <v>352</v>
      </c>
      <c r="K66" t="s">
        <v>141</v>
      </c>
      <c r="L66" t="s">
        <v>30</v>
      </c>
      <c r="M66" t="s">
        <v>31</v>
      </c>
      <c r="N66" s="6">
        <v>3</v>
      </c>
      <c r="O66" s="7">
        <v>2.3819999694824201</v>
      </c>
    </row>
    <row r="67" spans="1:15" x14ac:dyDescent="0.2">
      <c r="A67">
        <v>459</v>
      </c>
      <c r="B67" t="s">
        <v>353</v>
      </c>
      <c r="C67" t="s">
        <v>354</v>
      </c>
      <c r="D67" t="s">
        <v>355</v>
      </c>
      <c r="E67" t="s">
        <v>356</v>
      </c>
      <c r="F67" t="s">
        <v>25</v>
      </c>
      <c r="G67">
        <v>544</v>
      </c>
      <c r="H67" t="s">
        <v>26</v>
      </c>
      <c r="I67" t="s">
        <v>357</v>
      </c>
      <c r="J67" t="s">
        <v>358</v>
      </c>
      <c r="K67" t="s">
        <v>260</v>
      </c>
      <c r="L67" t="s">
        <v>30</v>
      </c>
      <c r="M67" t="s">
        <v>31</v>
      </c>
      <c r="N67" s="6">
        <v>2</v>
      </c>
      <c r="O67" s="7">
        <v>3.72699999809265</v>
      </c>
    </row>
    <row r="68" spans="1:15" x14ac:dyDescent="0.2">
      <c r="A68">
        <v>465</v>
      </c>
      <c r="B68" t="s">
        <v>359</v>
      </c>
      <c r="C68" t="s">
        <v>360</v>
      </c>
      <c r="D68" t="s">
        <v>361</v>
      </c>
      <c r="E68" t="s">
        <v>42</v>
      </c>
      <c r="F68" t="s">
        <v>25</v>
      </c>
      <c r="G68">
        <v>37</v>
      </c>
      <c r="H68" t="s">
        <v>26</v>
      </c>
      <c r="I68" t="s">
        <v>43</v>
      </c>
      <c r="J68" t="s">
        <v>362</v>
      </c>
      <c r="K68" t="s">
        <v>57</v>
      </c>
      <c r="L68" t="s">
        <v>30</v>
      </c>
      <c r="M68" t="s">
        <v>31</v>
      </c>
      <c r="N68" s="6">
        <v>3</v>
      </c>
      <c r="O68" s="7">
        <v>2.80299997329712</v>
      </c>
    </row>
    <row r="69" spans="1:15" x14ac:dyDescent="0.2">
      <c r="A69">
        <v>466</v>
      </c>
      <c r="B69" t="s">
        <v>363</v>
      </c>
      <c r="C69" t="s">
        <v>364</v>
      </c>
      <c r="D69" t="s">
        <v>365</v>
      </c>
      <c r="E69" t="s">
        <v>42</v>
      </c>
      <c r="F69" t="s">
        <v>25</v>
      </c>
      <c r="G69">
        <v>37</v>
      </c>
      <c r="H69" t="s">
        <v>26</v>
      </c>
      <c r="I69" t="s">
        <v>43</v>
      </c>
      <c r="J69" t="s">
        <v>366</v>
      </c>
      <c r="K69" t="s">
        <v>367</v>
      </c>
      <c r="L69" t="s">
        <v>30</v>
      </c>
      <c r="M69" t="s">
        <v>31</v>
      </c>
      <c r="N69" s="6">
        <v>3</v>
      </c>
      <c r="O69" s="7">
        <v>2.80299997329712</v>
      </c>
    </row>
    <row r="70" spans="1:15" x14ac:dyDescent="0.2">
      <c r="A70">
        <v>474</v>
      </c>
      <c r="B70" t="s">
        <v>368</v>
      </c>
      <c r="C70" t="s">
        <v>369</v>
      </c>
      <c r="D70" t="s">
        <v>370</v>
      </c>
      <c r="E70" t="s">
        <v>319</v>
      </c>
      <c r="F70" t="s">
        <v>25</v>
      </c>
      <c r="G70">
        <v>38</v>
      </c>
      <c r="H70" t="s">
        <v>371</v>
      </c>
      <c r="I70" t="s">
        <v>321</v>
      </c>
      <c r="J70" t="s">
        <v>372</v>
      </c>
      <c r="K70" t="s">
        <v>373</v>
      </c>
      <c r="L70" t="s">
        <v>30</v>
      </c>
      <c r="M70" t="s">
        <v>31</v>
      </c>
      <c r="N70" s="6">
        <v>4</v>
      </c>
      <c r="O70" s="7">
        <v>1.4539999961853001</v>
      </c>
    </row>
    <row r="71" spans="1:15" x14ac:dyDescent="0.2">
      <c r="A71">
        <v>475</v>
      </c>
      <c r="B71" t="s">
        <v>374</v>
      </c>
      <c r="C71" t="s">
        <v>375</v>
      </c>
      <c r="D71" t="s">
        <v>376</v>
      </c>
      <c r="E71" t="s">
        <v>319</v>
      </c>
      <c r="F71" t="s">
        <v>25</v>
      </c>
      <c r="G71">
        <v>38</v>
      </c>
      <c r="H71" t="s">
        <v>158</v>
      </c>
      <c r="I71" t="s">
        <v>321</v>
      </c>
      <c r="J71" t="s">
        <v>377</v>
      </c>
      <c r="K71" t="s">
        <v>378</v>
      </c>
      <c r="L71" t="s">
        <v>30</v>
      </c>
      <c r="M71" t="s">
        <v>31</v>
      </c>
      <c r="N71" s="6">
        <v>4</v>
      </c>
      <c r="O71" s="7">
        <v>1.4539999961853001</v>
      </c>
    </row>
    <row r="72" spans="1:15" x14ac:dyDescent="0.2">
      <c r="A72">
        <v>478</v>
      </c>
      <c r="B72" t="s">
        <v>379</v>
      </c>
      <c r="C72" t="s">
        <v>380</v>
      </c>
      <c r="D72" t="s">
        <v>381</v>
      </c>
      <c r="E72" t="s">
        <v>319</v>
      </c>
      <c r="F72" t="s">
        <v>25</v>
      </c>
      <c r="G72">
        <v>38</v>
      </c>
      <c r="H72" t="s">
        <v>196</v>
      </c>
      <c r="I72" t="s">
        <v>321</v>
      </c>
      <c r="J72" t="s">
        <v>382</v>
      </c>
      <c r="K72" t="s">
        <v>50</v>
      </c>
      <c r="L72" t="s">
        <v>30</v>
      </c>
      <c r="M72" t="s">
        <v>31</v>
      </c>
      <c r="N72" s="6">
        <v>4</v>
      </c>
      <c r="O72" s="7">
        <v>1.4539999961853001</v>
      </c>
    </row>
    <row r="73" spans="1:15" x14ac:dyDescent="0.2">
      <c r="A73">
        <v>481</v>
      </c>
      <c r="B73" t="s">
        <v>383</v>
      </c>
      <c r="C73" t="s">
        <v>384</v>
      </c>
      <c r="D73" t="s">
        <v>385</v>
      </c>
      <c r="E73" t="s">
        <v>319</v>
      </c>
      <c r="F73" t="s">
        <v>25</v>
      </c>
      <c r="G73">
        <v>38</v>
      </c>
      <c r="H73" t="s">
        <v>276</v>
      </c>
      <c r="I73" t="s">
        <v>321</v>
      </c>
      <c r="J73" t="s">
        <v>386</v>
      </c>
      <c r="K73" t="s">
        <v>387</v>
      </c>
      <c r="L73" t="s">
        <v>30</v>
      </c>
      <c r="M73" t="s">
        <v>31</v>
      </c>
      <c r="N73" s="6">
        <v>4</v>
      </c>
      <c r="O73" s="7">
        <v>1.4539999961853001</v>
      </c>
    </row>
    <row r="74" spans="1:15" x14ac:dyDescent="0.2">
      <c r="A74">
        <v>487</v>
      </c>
      <c r="B74" t="s">
        <v>388</v>
      </c>
      <c r="C74" t="s">
        <v>389</v>
      </c>
      <c r="D74" t="s">
        <v>390</v>
      </c>
      <c r="E74" t="s">
        <v>42</v>
      </c>
      <c r="F74" t="s">
        <v>25</v>
      </c>
      <c r="G74">
        <v>47</v>
      </c>
      <c r="H74" t="s">
        <v>26</v>
      </c>
      <c r="I74" t="s">
        <v>43</v>
      </c>
      <c r="J74" t="s">
        <v>391</v>
      </c>
      <c r="K74" t="s">
        <v>50</v>
      </c>
      <c r="L74" t="s">
        <v>30</v>
      </c>
      <c r="M74" t="s">
        <v>31</v>
      </c>
      <c r="N74" s="6">
        <v>3</v>
      </c>
      <c r="O74" s="7">
        <v>2.80299997329712</v>
      </c>
    </row>
    <row r="75" spans="1:15" x14ac:dyDescent="0.2">
      <c r="A75">
        <v>490</v>
      </c>
      <c r="B75" t="s">
        <v>392</v>
      </c>
      <c r="C75" t="s">
        <v>393</v>
      </c>
      <c r="D75" t="s">
        <v>394</v>
      </c>
      <c r="E75" t="s">
        <v>395</v>
      </c>
      <c r="F75" t="s">
        <v>25</v>
      </c>
      <c r="G75">
        <v>62</v>
      </c>
      <c r="H75" t="s">
        <v>320</v>
      </c>
      <c r="I75" t="s">
        <v>396</v>
      </c>
      <c r="J75" t="s">
        <v>397</v>
      </c>
      <c r="K75" t="s">
        <v>141</v>
      </c>
      <c r="L75" t="s">
        <v>30</v>
      </c>
      <c r="M75" t="s">
        <v>31</v>
      </c>
      <c r="N75" s="6">
        <v>3</v>
      </c>
      <c r="O75" s="7">
        <v>2.1960000991821298</v>
      </c>
    </row>
    <row r="76" spans="1:15" x14ac:dyDescent="0.2">
      <c r="A76">
        <v>491</v>
      </c>
      <c r="B76" t="s">
        <v>398</v>
      </c>
      <c r="C76" t="s">
        <v>399</v>
      </c>
      <c r="D76" t="s">
        <v>400</v>
      </c>
      <c r="E76" t="s">
        <v>68</v>
      </c>
      <c r="F76" t="s">
        <v>25</v>
      </c>
      <c r="G76">
        <v>159</v>
      </c>
      <c r="H76" t="s">
        <v>26</v>
      </c>
      <c r="I76" t="s">
        <v>69</v>
      </c>
      <c r="J76" t="s">
        <v>401</v>
      </c>
      <c r="K76" t="s">
        <v>141</v>
      </c>
      <c r="L76" t="s">
        <v>30</v>
      </c>
      <c r="M76" t="s">
        <v>31</v>
      </c>
      <c r="N76" s="6">
        <v>3</v>
      </c>
      <c r="O76" s="7">
        <v>2.3819999694824201</v>
      </c>
    </row>
    <row r="77" spans="1:15" x14ac:dyDescent="0.2">
      <c r="A77">
        <v>495</v>
      </c>
      <c r="B77" t="s">
        <v>402</v>
      </c>
      <c r="C77" t="s">
        <v>403</v>
      </c>
      <c r="D77" t="s">
        <v>404</v>
      </c>
      <c r="E77" t="s">
        <v>68</v>
      </c>
      <c r="F77" t="s">
        <v>25</v>
      </c>
      <c r="G77">
        <v>159</v>
      </c>
      <c r="H77" t="s">
        <v>26</v>
      </c>
      <c r="I77" t="s">
        <v>69</v>
      </c>
      <c r="J77" t="s">
        <v>405</v>
      </c>
      <c r="K77" t="s">
        <v>198</v>
      </c>
      <c r="L77" t="s">
        <v>30</v>
      </c>
      <c r="M77" t="s">
        <v>31</v>
      </c>
      <c r="N77" s="6">
        <v>3</v>
      </c>
      <c r="O77" s="7">
        <v>2.3819999694824201</v>
      </c>
    </row>
    <row r="78" spans="1:15" x14ac:dyDescent="0.2">
      <c r="A78">
        <v>500</v>
      </c>
      <c r="B78" t="s">
        <v>406</v>
      </c>
      <c r="C78" t="s">
        <v>407</v>
      </c>
      <c r="D78" t="s">
        <v>408</v>
      </c>
      <c r="E78" t="s">
        <v>68</v>
      </c>
      <c r="F78" t="s">
        <v>25</v>
      </c>
      <c r="G78">
        <v>159</v>
      </c>
      <c r="H78" t="s">
        <v>26</v>
      </c>
      <c r="I78" t="s">
        <v>69</v>
      </c>
      <c r="J78" t="s">
        <v>409</v>
      </c>
      <c r="K78" t="s">
        <v>410</v>
      </c>
      <c r="L78" t="s">
        <v>30</v>
      </c>
      <c r="M78" t="s">
        <v>31</v>
      </c>
      <c r="N78" s="6">
        <v>3</v>
      </c>
      <c r="O78" s="7">
        <v>2.3819999694824201</v>
      </c>
    </row>
    <row r="79" spans="1:15" x14ac:dyDescent="0.2">
      <c r="A79">
        <v>502</v>
      </c>
      <c r="B79" t="s">
        <v>411</v>
      </c>
      <c r="C79" t="s">
        <v>412</v>
      </c>
      <c r="D79" t="s">
        <v>413</v>
      </c>
      <c r="E79" t="s">
        <v>68</v>
      </c>
      <c r="F79" t="s">
        <v>25</v>
      </c>
      <c r="G79">
        <v>159</v>
      </c>
      <c r="H79" t="s">
        <v>26</v>
      </c>
      <c r="I79" t="s">
        <v>69</v>
      </c>
      <c r="J79" t="s">
        <v>414</v>
      </c>
      <c r="K79" t="s">
        <v>57</v>
      </c>
      <c r="L79" t="s">
        <v>30</v>
      </c>
      <c r="M79" t="s">
        <v>31</v>
      </c>
      <c r="N79" s="6">
        <v>3</v>
      </c>
      <c r="O79" s="7">
        <v>2.3819999694824201</v>
      </c>
    </row>
    <row r="80" spans="1:15" x14ac:dyDescent="0.2">
      <c r="A80">
        <v>511</v>
      </c>
      <c r="B80" t="s">
        <v>415</v>
      </c>
      <c r="C80" t="s">
        <v>416</v>
      </c>
      <c r="D80" t="s">
        <v>417</v>
      </c>
      <c r="E80" t="s">
        <v>24</v>
      </c>
      <c r="F80" t="s">
        <v>25</v>
      </c>
      <c r="G80">
        <v>54</v>
      </c>
      <c r="H80" t="s">
        <v>26</v>
      </c>
      <c r="I80" t="s">
        <v>27</v>
      </c>
      <c r="J80" t="s">
        <v>418</v>
      </c>
      <c r="K80" t="s">
        <v>50</v>
      </c>
      <c r="L80" t="s">
        <v>30</v>
      </c>
      <c r="M80" t="s">
        <v>31</v>
      </c>
      <c r="N80" s="6">
        <v>2</v>
      </c>
      <c r="O80" s="7">
        <v>4.8410000801086399</v>
      </c>
    </row>
    <row r="81" spans="1:15" x14ac:dyDescent="0.2">
      <c r="A81">
        <v>541</v>
      </c>
      <c r="B81" t="s">
        <v>419</v>
      </c>
      <c r="C81" t="s">
        <v>420</v>
      </c>
      <c r="D81" t="s">
        <v>421</v>
      </c>
      <c r="E81" t="s">
        <v>422</v>
      </c>
      <c r="F81" t="s">
        <v>25</v>
      </c>
      <c r="G81">
        <v>26</v>
      </c>
      <c r="H81" t="s">
        <v>330</v>
      </c>
      <c r="I81" t="s">
        <v>423</v>
      </c>
      <c r="J81" t="s">
        <v>231</v>
      </c>
      <c r="K81" t="s">
        <v>424</v>
      </c>
      <c r="L81" t="s">
        <v>30</v>
      </c>
      <c r="M81" t="s">
        <v>31</v>
      </c>
      <c r="N81" s="6">
        <v>2</v>
      </c>
      <c r="O81" s="7">
        <v>2.9630000591278098</v>
      </c>
    </row>
    <row r="82" spans="1:15" x14ac:dyDescent="0.2">
      <c r="A82">
        <v>560</v>
      </c>
      <c r="B82" t="s">
        <v>425</v>
      </c>
      <c r="C82" t="s">
        <v>426</v>
      </c>
      <c r="D82" t="s">
        <v>427</v>
      </c>
      <c r="E82" t="s">
        <v>428</v>
      </c>
      <c r="F82" t="s">
        <v>25</v>
      </c>
      <c r="G82">
        <v>22</v>
      </c>
      <c r="H82" t="s">
        <v>158</v>
      </c>
      <c r="I82" t="s">
        <v>429</v>
      </c>
      <c r="J82" t="s">
        <v>430</v>
      </c>
      <c r="K82" t="s">
        <v>203</v>
      </c>
      <c r="L82" t="s">
        <v>30</v>
      </c>
      <c r="M82" t="s">
        <v>31</v>
      </c>
      <c r="N82" s="6">
        <v>3</v>
      </c>
      <c r="O82" s="7">
        <v>2.5499999523162802</v>
      </c>
    </row>
    <row r="83" spans="1:15" x14ac:dyDescent="0.2">
      <c r="A83">
        <v>576</v>
      </c>
      <c r="B83" t="s">
        <v>431</v>
      </c>
      <c r="C83" t="s">
        <v>432</v>
      </c>
      <c r="D83" t="s">
        <v>433</v>
      </c>
      <c r="E83" t="s">
        <v>434</v>
      </c>
      <c r="F83" t="s">
        <v>25</v>
      </c>
      <c r="G83">
        <v>7</v>
      </c>
      <c r="H83" t="s">
        <v>26</v>
      </c>
      <c r="I83" t="s">
        <v>435</v>
      </c>
      <c r="J83" t="s">
        <v>231</v>
      </c>
      <c r="K83" t="s">
        <v>95</v>
      </c>
      <c r="L83" t="s">
        <v>30</v>
      </c>
      <c r="M83" t="s">
        <v>31</v>
      </c>
      <c r="N83" s="6">
        <v>3</v>
      </c>
      <c r="O83" s="7">
        <v>4.1220002174377397</v>
      </c>
    </row>
    <row r="84" spans="1:15" x14ac:dyDescent="0.2">
      <c r="A84">
        <v>582</v>
      </c>
      <c r="B84" t="s">
        <v>436</v>
      </c>
      <c r="C84" t="s">
        <v>437</v>
      </c>
      <c r="D84" t="s">
        <v>438</v>
      </c>
      <c r="E84" t="s">
        <v>439</v>
      </c>
      <c r="F84" t="s">
        <v>25</v>
      </c>
      <c r="G84">
        <v>54</v>
      </c>
      <c r="H84" t="s">
        <v>158</v>
      </c>
      <c r="I84" t="s">
        <v>440</v>
      </c>
      <c r="J84" t="s">
        <v>441</v>
      </c>
      <c r="K84" t="s">
        <v>338</v>
      </c>
      <c r="L84" t="s">
        <v>30</v>
      </c>
      <c r="M84" t="s">
        <v>31</v>
      </c>
      <c r="N84" s="6">
        <v>4</v>
      </c>
      <c r="O84" s="7">
        <v>0.81900000572204601</v>
      </c>
    </row>
    <row r="85" spans="1:15" x14ac:dyDescent="0.2">
      <c r="A85">
        <v>588</v>
      </c>
      <c r="B85" t="s">
        <v>442</v>
      </c>
      <c r="C85" t="s">
        <v>443</v>
      </c>
      <c r="D85" t="s">
        <v>444</v>
      </c>
      <c r="E85" t="s">
        <v>445</v>
      </c>
      <c r="F85" t="s">
        <v>25</v>
      </c>
      <c r="G85">
        <v>50</v>
      </c>
      <c r="H85" t="s">
        <v>446</v>
      </c>
      <c r="I85" t="s">
        <v>447</v>
      </c>
      <c r="J85" t="s">
        <v>448</v>
      </c>
      <c r="K85" t="s">
        <v>216</v>
      </c>
      <c r="L85" t="s">
        <v>30</v>
      </c>
      <c r="M85" t="s">
        <v>31</v>
      </c>
      <c r="N85" s="6">
        <v>2</v>
      </c>
      <c r="O85" s="7">
        <v>2.8190000057220499</v>
      </c>
    </row>
    <row r="86" spans="1:15" x14ac:dyDescent="0.2">
      <c r="A86">
        <v>589</v>
      </c>
      <c r="B86" t="s">
        <v>449</v>
      </c>
      <c r="C86" t="s">
        <v>450</v>
      </c>
      <c r="D86" t="s">
        <v>451</v>
      </c>
      <c r="E86" t="s">
        <v>445</v>
      </c>
      <c r="F86" t="s">
        <v>25</v>
      </c>
      <c r="G86">
        <v>50</v>
      </c>
      <c r="H86" t="s">
        <v>446</v>
      </c>
      <c r="I86" t="s">
        <v>447</v>
      </c>
      <c r="J86" t="s">
        <v>452</v>
      </c>
      <c r="K86" t="s">
        <v>453</v>
      </c>
      <c r="L86" t="s">
        <v>30</v>
      </c>
      <c r="M86" t="s">
        <v>31</v>
      </c>
      <c r="N86" s="6">
        <v>2</v>
      </c>
      <c r="O86" s="7">
        <v>2.8190000057220499</v>
      </c>
    </row>
    <row r="87" spans="1:15" x14ac:dyDescent="0.2">
      <c r="A87">
        <v>592</v>
      </c>
      <c r="B87" t="s">
        <v>454</v>
      </c>
      <c r="C87" t="s">
        <v>455</v>
      </c>
      <c r="D87" t="s">
        <v>456</v>
      </c>
      <c r="E87" t="s">
        <v>457</v>
      </c>
      <c r="F87" t="s">
        <v>25</v>
      </c>
      <c r="G87">
        <v>12</v>
      </c>
      <c r="H87" t="s">
        <v>26</v>
      </c>
      <c r="I87" t="s">
        <v>458</v>
      </c>
      <c r="J87" t="s">
        <v>231</v>
      </c>
      <c r="K87" t="s">
        <v>166</v>
      </c>
      <c r="L87" t="s">
        <v>30</v>
      </c>
      <c r="M87" t="s">
        <v>31</v>
      </c>
      <c r="N87" s="6">
        <v>2</v>
      </c>
      <c r="O87" s="7">
        <v>3.125</v>
      </c>
    </row>
    <row r="88" spans="1:15" x14ac:dyDescent="0.2">
      <c r="A88">
        <v>595</v>
      </c>
      <c r="B88" t="s">
        <v>459</v>
      </c>
      <c r="C88" t="s">
        <v>460</v>
      </c>
      <c r="D88" t="s">
        <v>461</v>
      </c>
      <c r="E88" t="s">
        <v>428</v>
      </c>
      <c r="F88" t="s">
        <v>25</v>
      </c>
      <c r="G88">
        <v>22</v>
      </c>
      <c r="H88" t="s">
        <v>62</v>
      </c>
      <c r="I88" t="s">
        <v>429</v>
      </c>
      <c r="J88" t="s">
        <v>462</v>
      </c>
      <c r="K88" t="s">
        <v>338</v>
      </c>
      <c r="L88" t="s">
        <v>30</v>
      </c>
      <c r="M88" t="s">
        <v>31</v>
      </c>
      <c r="N88" s="6">
        <v>3</v>
      </c>
      <c r="O88" s="7">
        <v>2.5499999523162802</v>
      </c>
    </row>
    <row r="89" spans="1:15" x14ac:dyDescent="0.2">
      <c r="A89">
        <v>670</v>
      </c>
      <c r="B89" t="s">
        <v>463</v>
      </c>
      <c r="C89" t="s">
        <v>464</v>
      </c>
      <c r="D89" t="s">
        <v>465</v>
      </c>
      <c r="E89" t="s">
        <v>466</v>
      </c>
      <c r="F89" t="s">
        <v>25</v>
      </c>
      <c r="G89">
        <v>13</v>
      </c>
      <c r="H89" t="s">
        <v>467</v>
      </c>
      <c r="I89" t="s">
        <v>468</v>
      </c>
      <c r="J89" t="s">
        <v>469</v>
      </c>
      <c r="K89" t="s">
        <v>50</v>
      </c>
      <c r="L89" t="s">
        <v>30</v>
      </c>
      <c r="M89" t="s">
        <v>31</v>
      </c>
      <c r="N89" s="6">
        <v>2</v>
      </c>
      <c r="O89" s="7">
        <v>3.7090001106262198</v>
      </c>
    </row>
    <row r="90" spans="1:15" x14ac:dyDescent="0.2">
      <c r="A90">
        <v>678</v>
      </c>
      <c r="B90" t="s">
        <v>470</v>
      </c>
      <c r="C90" t="s">
        <v>471</v>
      </c>
      <c r="D90" t="s">
        <v>472</v>
      </c>
      <c r="E90" t="s">
        <v>473</v>
      </c>
      <c r="F90" t="s">
        <v>25</v>
      </c>
      <c r="G90">
        <v>60</v>
      </c>
      <c r="H90" t="s">
        <v>196</v>
      </c>
      <c r="I90" t="s">
        <v>474</v>
      </c>
      <c r="J90" t="s">
        <v>224</v>
      </c>
      <c r="K90" t="s">
        <v>50</v>
      </c>
      <c r="L90" t="s">
        <v>30</v>
      </c>
      <c r="M90" t="s">
        <v>31</v>
      </c>
      <c r="N90" s="6">
        <v>3</v>
      </c>
      <c r="O90" s="7">
        <v>1.93799996376038</v>
      </c>
    </row>
    <row r="91" spans="1:15" x14ac:dyDescent="0.2">
      <c r="A91">
        <v>695</v>
      </c>
      <c r="B91" t="s">
        <v>475</v>
      </c>
      <c r="C91" t="s">
        <v>476</v>
      </c>
      <c r="D91" t="s">
        <v>477</v>
      </c>
      <c r="E91" t="s">
        <v>478</v>
      </c>
      <c r="F91" t="s">
        <v>25</v>
      </c>
      <c r="G91">
        <v>7</v>
      </c>
      <c r="H91" t="s">
        <v>479</v>
      </c>
      <c r="I91" t="s">
        <v>480</v>
      </c>
      <c r="J91" t="s">
        <v>481</v>
      </c>
      <c r="K91" t="s">
        <v>482</v>
      </c>
      <c r="L91" t="s">
        <v>30</v>
      </c>
      <c r="M91" t="s">
        <v>31</v>
      </c>
      <c r="N91" s="6">
        <v>3</v>
      </c>
      <c r="O91" s="7">
        <v>2.9360001087188698</v>
      </c>
    </row>
    <row r="92" spans="1:15" x14ac:dyDescent="0.2">
      <c r="A92">
        <v>697</v>
      </c>
      <c r="B92" t="s">
        <v>483</v>
      </c>
      <c r="C92" t="s">
        <v>484</v>
      </c>
      <c r="D92" t="s">
        <v>485</v>
      </c>
      <c r="E92" t="s">
        <v>486</v>
      </c>
      <c r="F92" t="s">
        <v>25</v>
      </c>
      <c r="G92">
        <v>21</v>
      </c>
      <c r="H92" t="s">
        <v>26</v>
      </c>
      <c r="I92" t="s">
        <v>487</v>
      </c>
      <c r="J92" t="s">
        <v>231</v>
      </c>
      <c r="K92" t="s">
        <v>488</v>
      </c>
      <c r="L92" t="s">
        <v>30</v>
      </c>
      <c r="M92" t="s">
        <v>31</v>
      </c>
      <c r="N92" s="6">
        <v>4</v>
      </c>
      <c r="O92" s="7">
        <v>1.43299996852875</v>
      </c>
    </row>
    <row r="93" spans="1:15" x14ac:dyDescent="0.2">
      <c r="A93">
        <v>709</v>
      </c>
      <c r="B93" t="s">
        <v>489</v>
      </c>
      <c r="C93" t="s">
        <v>490</v>
      </c>
      <c r="D93" t="s">
        <v>491</v>
      </c>
      <c r="E93" t="s">
        <v>478</v>
      </c>
      <c r="F93" t="s">
        <v>25</v>
      </c>
      <c r="G93">
        <v>7</v>
      </c>
      <c r="H93" t="s">
        <v>492</v>
      </c>
      <c r="I93" t="s">
        <v>480</v>
      </c>
      <c r="J93" t="s">
        <v>493</v>
      </c>
      <c r="K93" t="s">
        <v>50</v>
      </c>
      <c r="L93" t="s">
        <v>30</v>
      </c>
      <c r="M93" t="s">
        <v>31</v>
      </c>
      <c r="N93" s="6">
        <v>3</v>
      </c>
      <c r="O93" s="7">
        <v>2.9360001087188698</v>
      </c>
    </row>
    <row r="94" spans="1:15" x14ac:dyDescent="0.2">
      <c r="A94">
        <v>712</v>
      </c>
      <c r="B94" t="s">
        <v>494</v>
      </c>
      <c r="C94" t="s">
        <v>495</v>
      </c>
      <c r="D94" t="s">
        <v>496</v>
      </c>
      <c r="E94" t="s">
        <v>478</v>
      </c>
      <c r="F94" t="s">
        <v>25</v>
      </c>
      <c r="G94">
        <v>7</v>
      </c>
      <c r="H94" t="s">
        <v>497</v>
      </c>
      <c r="I94" t="s">
        <v>480</v>
      </c>
      <c r="J94" t="s">
        <v>498</v>
      </c>
      <c r="K94" t="s">
        <v>71</v>
      </c>
      <c r="L94" t="s">
        <v>30</v>
      </c>
      <c r="M94" t="s">
        <v>31</v>
      </c>
      <c r="N94" s="6">
        <v>3</v>
      </c>
      <c r="O94" s="7">
        <v>2.9360001087188698</v>
      </c>
    </row>
    <row r="95" spans="1:15" x14ac:dyDescent="0.2">
      <c r="A95">
        <v>714</v>
      </c>
      <c r="B95" t="s">
        <v>499</v>
      </c>
      <c r="C95" t="s">
        <v>500</v>
      </c>
      <c r="D95" t="s">
        <v>501</v>
      </c>
      <c r="E95" t="s">
        <v>502</v>
      </c>
      <c r="F95" t="s">
        <v>25</v>
      </c>
      <c r="G95">
        <v>12</v>
      </c>
      <c r="H95" t="s">
        <v>100</v>
      </c>
      <c r="I95" t="s">
        <v>503</v>
      </c>
      <c r="J95" t="s">
        <v>504</v>
      </c>
      <c r="K95" t="s">
        <v>505</v>
      </c>
      <c r="L95" t="s">
        <v>30</v>
      </c>
      <c r="M95" t="s">
        <v>31</v>
      </c>
      <c r="N95" s="6">
        <v>4</v>
      </c>
      <c r="O95" s="7">
        <v>1.6849999427795399</v>
      </c>
    </row>
    <row r="96" spans="1:15" x14ac:dyDescent="0.2">
      <c r="A96">
        <v>715</v>
      </c>
      <c r="B96" t="s">
        <v>506</v>
      </c>
      <c r="C96" t="s">
        <v>507</v>
      </c>
      <c r="D96" t="s">
        <v>508</v>
      </c>
      <c r="E96" t="s">
        <v>434</v>
      </c>
      <c r="F96" t="s">
        <v>25</v>
      </c>
      <c r="G96">
        <v>7</v>
      </c>
      <c r="H96" t="s">
        <v>26</v>
      </c>
      <c r="I96" t="s">
        <v>435</v>
      </c>
      <c r="J96" t="s">
        <v>231</v>
      </c>
      <c r="K96" t="s">
        <v>57</v>
      </c>
      <c r="L96" t="s">
        <v>30</v>
      </c>
      <c r="M96" t="s">
        <v>31</v>
      </c>
      <c r="N96" s="6">
        <v>3</v>
      </c>
      <c r="O96" s="7">
        <v>4.1220002174377397</v>
      </c>
    </row>
    <row r="97" spans="1:15" x14ac:dyDescent="0.2">
      <c r="A97">
        <v>719</v>
      </c>
      <c r="B97" t="s">
        <v>509</v>
      </c>
      <c r="C97" t="s">
        <v>510</v>
      </c>
      <c r="D97" t="s">
        <v>511</v>
      </c>
      <c r="E97" t="s">
        <v>478</v>
      </c>
      <c r="F97" t="s">
        <v>25</v>
      </c>
      <c r="G97">
        <v>7</v>
      </c>
      <c r="H97" t="s">
        <v>512</v>
      </c>
      <c r="I97" t="s">
        <v>480</v>
      </c>
      <c r="J97" t="s">
        <v>513</v>
      </c>
      <c r="K97" t="s">
        <v>141</v>
      </c>
      <c r="L97" t="s">
        <v>30</v>
      </c>
      <c r="M97" t="s">
        <v>31</v>
      </c>
      <c r="N97" s="6">
        <v>3</v>
      </c>
      <c r="O97" s="7">
        <v>2.9360001087188698</v>
      </c>
    </row>
    <row r="98" spans="1:15" x14ac:dyDescent="0.2">
      <c r="A98">
        <v>720</v>
      </c>
      <c r="B98" t="s">
        <v>514</v>
      </c>
      <c r="C98" t="s">
        <v>515</v>
      </c>
      <c r="D98" t="s">
        <v>516</v>
      </c>
      <c r="E98" t="s">
        <v>478</v>
      </c>
      <c r="F98" t="s">
        <v>25</v>
      </c>
      <c r="G98">
        <v>7</v>
      </c>
      <c r="H98" t="s">
        <v>517</v>
      </c>
      <c r="I98" t="s">
        <v>480</v>
      </c>
      <c r="J98" t="s">
        <v>518</v>
      </c>
      <c r="K98" t="s">
        <v>192</v>
      </c>
      <c r="L98" t="s">
        <v>30</v>
      </c>
      <c r="M98" t="s">
        <v>31</v>
      </c>
      <c r="N98" s="6">
        <v>3</v>
      </c>
      <c r="O98" s="7">
        <v>2.9360001087188698</v>
      </c>
    </row>
    <row r="99" spans="1:15" x14ac:dyDescent="0.2">
      <c r="A99">
        <v>724</v>
      </c>
      <c r="B99" t="s">
        <v>519</v>
      </c>
      <c r="C99" t="s">
        <v>520</v>
      </c>
      <c r="D99" t="s">
        <v>521</v>
      </c>
      <c r="E99" t="s">
        <v>478</v>
      </c>
      <c r="F99" t="s">
        <v>25</v>
      </c>
      <c r="G99">
        <v>7</v>
      </c>
      <c r="H99" t="s">
        <v>522</v>
      </c>
      <c r="I99" t="s">
        <v>480</v>
      </c>
      <c r="J99" t="s">
        <v>523</v>
      </c>
      <c r="K99" t="s">
        <v>126</v>
      </c>
      <c r="L99" t="s">
        <v>30</v>
      </c>
      <c r="M99" t="s">
        <v>31</v>
      </c>
      <c r="N99" s="6">
        <v>3</v>
      </c>
      <c r="O99" s="7">
        <v>2.9360001087188698</v>
      </c>
    </row>
    <row r="100" spans="1:15" x14ac:dyDescent="0.2">
      <c r="A100">
        <v>726</v>
      </c>
      <c r="B100" t="s">
        <v>524</v>
      </c>
      <c r="C100" t="s">
        <v>525</v>
      </c>
      <c r="D100" t="s">
        <v>526</v>
      </c>
      <c r="E100" t="s">
        <v>478</v>
      </c>
      <c r="F100" t="s">
        <v>25</v>
      </c>
      <c r="G100">
        <v>7</v>
      </c>
      <c r="H100" t="s">
        <v>527</v>
      </c>
      <c r="I100" t="s">
        <v>480</v>
      </c>
      <c r="J100" t="s">
        <v>528</v>
      </c>
      <c r="K100" t="s">
        <v>126</v>
      </c>
      <c r="L100" t="s">
        <v>30</v>
      </c>
      <c r="M100" t="s">
        <v>31</v>
      </c>
      <c r="N100" s="6">
        <v>3</v>
      </c>
      <c r="O100" s="7">
        <v>2.9360001087188698</v>
      </c>
    </row>
    <row r="101" spans="1:15" x14ac:dyDescent="0.2">
      <c r="A101">
        <v>729</v>
      </c>
      <c r="B101" t="s">
        <v>529</v>
      </c>
      <c r="C101" t="s">
        <v>530</v>
      </c>
      <c r="D101" t="s">
        <v>531</v>
      </c>
      <c r="E101" t="s">
        <v>478</v>
      </c>
      <c r="F101" t="s">
        <v>25</v>
      </c>
      <c r="G101">
        <v>7</v>
      </c>
      <c r="H101" t="s">
        <v>532</v>
      </c>
      <c r="I101" t="s">
        <v>480</v>
      </c>
      <c r="J101" t="s">
        <v>533</v>
      </c>
      <c r="K101" t="s">
        <v>141</v>
      </c>
      <c r="L101" t="s">
        <v>30</v>
      </c>
      <c r="M101" t="s">
        <v>31</v>
      </c>
      <c r="N101" s="6">
        <v>3</v>
      </c>
      <c r="O101" s="7">
        <v>2.9360001087188698</v>
      </c>
    </row>
    <row r="102" spans="1:15" x14ac:dyDescent="0.2">
      <c r="A102">
        <v>750</v>
      </c>
      <c r="B102" t="s">
        <v>534</v>
      </c>
      <c r="C102" t="s">
        <v>535</v>
      </c>
      <c r="D102" t="s">
        <v>536</v>
      </c>
      <c r="E102" t="s">
        <v>434</v>
      </c>
      <c r="F102" t="s">
        <v>25</v>
      </c>
      <c r="G102">
        <v>7</v>
      </c>
      <c r="H102" t="s">
        <v>26</v>
      </c>
      <c r="I102" t="s">
        <v>435</v>
      </c>
      <c r="J102" t="s">
        <v>231</v>
      </c>
      <c r="K102" t="s">
        <v>50</v>
      </c>
      <c r="L102" t="s">
        <v>30</v>
      </c>
      <c r="M102" t="s">
        <v>31</v>
      </c>
      <c r="N102" s="6">
        <v>3</v>
      </c>
      <c r="O102" s="7">
        <v>4.1220002174377397</v>
      </c>
    </row>
    <row r="103" spans="1:15" x14ac:dyDescent="0.2">
      <c r="A103">
        <v>755</v>
      </c>
      <c r="B103" t="s">
        <v>537</v>
      </c>
      <c r="C103" t="s">
        <v>538</v>
      </c>
      <c r="D103" t="s">
        <v>539</v>
      </c>
      <c r="E103" t="s">
        <v>478</v>
      </c>
      <c r="F103" t="s">
        <v>25</v>
      </c>
      <c r="G103">
        <v>7</v>
      </c>
      <c r="H103" t="s">
        <v>446</v>
      </c>
      <c r="I103" t="s">
        <v>480</v>
      </c>
      <c r="J103" t="s">
        <v>540</v>
      </c>
      <c r="K103" t="s">
        <v>95</v>
      </c>
      <c r="L103" t="s">
        <v>30</v>
      </c>
      <c r="M103" t="s">
        <v>31</v>
      </c>
      <c r="N103" s="6">
        <v>3</v>
      </c>
      <c r="O103" s="7">
        <v>2.9360001087188698</v>
      </c>
    </row>
    <row r="104" spans="1:15" x14ac:dyDescent="0.2">
      <c r="A104">
        <v>782</v>
      </c>
      <c r="B104" t="s">
        <v>541</v>
      </c>
      <c r="C104" t="s">
        <v>542</v>
      </c>
      <c r="D104" t="s">
        <v>543</v>
      </c>
      <c r="E104" t="s">
        <v>466</v>
      </c>
      <c r="F104" t="s">
        <v>25</v>
      </c>
      <c r="G104">
        <v>13</v>
      </c>
      <c r="H104" t="s">
        <v>544</v>
      </c>
      <c r="I104" t="s">
        <v>468</v>
      </c>
      <c r="J104" t="s">
        <v>545</v>
      </c>
      <c r="K104" t="s">
        <v>71</v>
      </c>
      <c r="L104" t="s">
        <v>30</v>
      </c>
      <c r="M104" t="s">
        <v>31</v>
      </c>
      <c r="N104" s="6">
        <v>2</v>
      </c>
      <c r="O104" s="7">
        <v>3.7090001106262198</v>
      </c>
    </row>
    <row r="105" spans="1:15" x14ac:dyDescent="0.2">
      <c r="A105">
        <v>792</v>
      </c>
      <c r="B105" t="s">
        <v>546</v>
      </c>
      <c r="C105" t="s">
        <v>547</v>
      </c>
      <c r="D105" t="s">
        <v>548</v>
      </c>
      <c r="E105" t="s">
        <v>549</v>
      </c>
      <c r="F105" t="s">
        <v>25</v>
      </c>
      <c r="G105">
        <v>38</v>
      </c>
      <c r="H105" t="s">
        <v>26</v>
      </c>
      <c r="I105" t="s">
        <v>550</v>
      </c>
      <c r="J105" t="s">
        <v>551</v>
      </c>
      <c r="K105" t="s">
        <v>50</v>
      </c>
      <c r="L105" t="s">
        <v>30</v>
      </c>
      <c r="M105" t="s">
        <v>31</v>
      </c>
      <c r="N105" s="6">
        <v>2</v>
      </c>
      <c r="O105" s="7">
        <v>6.0120000839233398</v>
      </c>
    </row>
    <row r="106" spans="1:15" x14ac:dyDescent="0.2">
      <c r="A106">
        <v>804</v>
      </c>
      <c r="B106" t="s">
        <v>552</v>
      </c>
      <c r="C106" t="s">
        <v>553</v>
      </c>
      <c r="D106" t="s">
        <v>554</v>
      </c>
      <c r="E106" t="s">
        <v>555</v>
      </c>
      <c r="F106" t="s">
        <v>25</v>
      </c>
      <c r="G106">
        <v>535</v>
      </c>
      <c r="H106" t="s">
        <v>26</v>
      </c>
      <c r="I106" t="s">
        <v>556</v>
      </c>
      <c r="J106" t="s">
        <v>557</v>
      </c>
      <c r="K106" t="s">
        <v>50</v>
      </c>
      <c r="L106" t="s">
        <v>30</v>
      </c>
      <c r="M106" t="s">
        <v>31</v>
      </c>
      <c r="N106" s="6">
        <v>3</v>
      </c>
      <c r="O106" s="7">
        <v>2.8289999961853001</v>
      </c>
    </row>
    <row r="107" spans="1:15" x14ac:dyDescent="0.2">
      <c r="A107">
        <v>807</v>
      </c>
      <c r="B107" t="s">
        <v>558</v>
      </c>
      <c r="C107" t="s">
        <v>559</v>
      </c>
      <c r="D107" t="s">
        <v>560</v>
      </c>
      <c r="E107" t="s">
        <v>561</v>
      </c>
      <c r="F107" t="s">
        <v>25</v>
      </c>
      <c r="G107">
        <v>173</v>
      </c>
      <c r="H107" t="s">
        <v>26</v>
      </c>
      <c r="I107" t="s">
        <v>562</v>
      </c>
      <c r="J107" t="s">
        <v>563</v>
      </c>
      <c r="K107" t="s">
        <v>308</v>
      </c>
      <c r="L107" t="s">
        <v>30</v>
      </c>
      <c r="M107" t="s">
        <v>31</v>
      </c>
      <c r="N107" s="6">
        <v>2</v>
      </c>
      <c r="O107" s="7">
        <v>3.3059999942779501</v>
      </c>
    </row>
    <row r="108" spans="1:15" x14ac:dyDescent="0.2">
      <c r="A108">
        <v>817</v>
      </c>
      <c r="B108" t="s">
        <v>564</v>
      </c>
      <c r="C108" t="s">
        <v>565</v>
      </c>
      <c r="D108" t="s">
        <v>566</v>
      </c>
      <c r="E108" t="s">
        <v>555</v>
      </c>
      <c r="F108" t="s">
        <v>25</v>
      </c>
      <c r="G108">
        <v>530</v>
      </c>
      <c r="H108" t="s">
        <v>26</v>
      </c>
      <c r="I108" t="s">
        <v>556</v>
      </c>
      <c r="J108" t="s">
        <v>567</v>
      </c>
      <c r="K108" t="s">
        <v>50</v>
      </c>
      <c r="L108" t="s">
        <v>30</v>
      </c>
      <c r="M108" t="s">
        <v>31</v>
      </c>
      <c r="N108" s="6">
        <v>3</v>
      </c>
      <c r="O108" s="7">
        <v>2.8289999961853001</v>
      </c>
    </row>
    <row r="109" spans="1:15" x14ac:dyDescent="0.2">
      <c r="A109">
        <v>819</v>
      </c>
      <c r="B109" t="s">
        <v>568</v>
      </c>
      <c r="C109" t="s">
        <v>569</v>
      </c>
      <c r="D109" t="s">
        <v>570</v>
      </c>
      <c r="E109" t="s">
        <v>571</v>
      </c>
      <c r="F109" t="s">
        <v>25</v>
      </c>
      <c r="G109">
        <v>10</v>
      </c>
      <c r="H109" t="s">
        <v>336</v>
      </c>
      <c r="I109" t="s">
        <v>572</v>
      </c>
      <c r="J109" t="s">
        <v>231</v>
      </c>
      <c r="K109" t="s">
        <v>141</v>
      </c>
      <c r="L109" t="s">
        <v>30</v>
      </c>
      <c r="M109" t="s">
        <v>31</v>
      </c>
      <c r="N109" s="6">
        <v>3</v>
      </c>
      <c r="O109" s="7">
        <v>2.6760001182556201</v>
      </c>
    </row>
    <row r="110" spans="1:15" x14ac:dyDescent="0.2">
      <c r="A110">
        <v>832</v>
      </c>
      <c r="B110" t="s">
        <v>573</v>
      </c>
      <c r="C110" t="s">
        <v>574</v>
      </c>
      <c r="D110" t="s">
        <v>575</v>
      </c>
      <c r="E110" t="s">
        <v>576</v>
      </c>
      <c r="F110" t="s">
        <v>25</v>
      </c>
      <c r="G110">
        <v>31</v>
      </c>
      <c r="H110" t="s">
        <v>336</v>
      </c>
      <c r="I110" t="s">
        <v>577</v>
      </c>
      <c r="J110" t="s">
        <v>578</v>
      </c>
      <c r="K110" t="s">
        <v>453</v>
      </c>
      <c r="L110" t="s">
        <v>30</v>
      </c>
      <c r="M110" t="s">
        <v>31</v>
      </c>
      <c r="N110" s="6">
        <v>2</v>
      </c>
      <c r="O110" s="7">
        <v>3.0239999294281001</v>
      </c>
    </row>
    <row r="111" spans="1:15" x14ac:dyDescent="0.2">
      <c r="A111">
        <v>838</v>
      </c>
      <c r="B111" t="s">
        <v>579</v>
      </c>
      <c r="C111" t="s">
        <v>580</v>
      </c>
      <c r="D111" t="s">
        <v>581</v>
      </c>
      <c r="E111" t="s">
        <v>576</v>
      </c>
      <c r="F111" t="s">
        <v>25</v>
      </c>
      <c r="G111">
        <v>31</v>
      </c>
      <c r="H111" t="s">
        <v>336</v>
      </c>
      <c r="I111" t="s">
        <v>577</v>
      </c>
      <c r="J111" t="s">
        <v>582</v>
      </c>
      <c r="K111" t="s">
        <v>237</v>
      </c>
      <c r="L111" t="s">
        <v>30</v>
      </c>
      <c r="M111" t="s">
        <v>31</v>
      </c>
      <c r="N111" s="6">
        <v>2</v>
      </c>
      <c r="O111" s="7">
        <v>3.0239999294281001</v>
      </c>
    </row>
    <row r="112" spans="1:15" x14ac:dyDescent="0.2">
      <c r="A112">
        <v>841</v>
      </c>
      <c r="B112" t="s">
        <v>583</v>
      </c>
      <c r="C112" t="s">
        <v>584</v>
      </c>
      <c r="D112" t="s">
        <v>585</v>
      </c>
      <c r="E112" t="s">
        <v>586</v>
      </c>
      <c r="F112" t="s">
        <v>25</v>
      </c>
      <c r="G112">
        <v>295</v>
      </c>
      <c r="H112" t="s">
        <v>336</v>
      </c>
      <c r="I112" t="s">
        <v>587</v>
      </c>
      <c r="J112" t="s">
        <v>588</v>
      </c>
      <c r="K112" t="s">
        <v>50</v>
      </c>
      <c r="L112" t="s">
        <v>30</v>
      </c>
      <c r="M112" t="s">
        <v>31</v>
      </c>
      <c r="N112" s="6">
        <v>4</v>
      </c>
      <c r="O112" s="7">
        <v>1.9670000076293901</v>
      </c>
    </row>
    <row r="113" spans="1:15" x14ac:dyDescent="0.2">
      <c r="A113">
        <v>843</v>
      </c>
      <c r="B113" t="s">
        <v>589</v>
      </c>
      <c r="C113" t="s">
        <v>590</v>
      </c>
      <c r="D113" t="s">
        <v>591</v>
      </c>
      <c r="E113" t="s">
        <v>592</v>
      </c>
      <c r="F113" t="s">
        <v>25</v>
      </c>
      <c r="G113">
        <v>151</v>
      </c>
      <c r="H113" t="s">
        <v>26</v>
      </c>
      <c r="I113" t="s">
        <v>593</v>
      </c>
      <c r="J113" t="s">
        <v>594</v>
      </c>
      <c r="K113" t="s">
        <v>141</v>
      </c>
      <c r="L113" t="s">
        <v>30</v>
      </c>
      <c r="M113" t="s">
        <v>31</v>
      </c>
      <c r="N113" s="6">
        <v>2</v>
      </c>
      <c r="O113" s="7">
        <v>3.4849998950958301</v>
      </c>
    </row>
    <row r="114" spans="1:15" x14ac:dyDescent="0.2">
      <c r="A114">
        <v>849</v>
      </c>
      <c r="B114" t="s">
        <v>595</v>
      </c>
      <c r="C114" t="s">
        <v>596</v>
      </c>
      <c r="D114" t="s">
        <v>597</v>
      </c>
      <c r="E114" t="s">
        <v>555</v>
      </c>
      <c r="F114" t="s">
        <v>25</v>
      </c>
      <c r="G114">
        <v>529</v>
      </c>
      <c r="H114" t="s">
        <v>26</v>
      </c>
      <c r="I114" t="s">
        <v>556</v>
      </c>
      <c r="J114" t="s">
        <v>598</v>
      </c>
      <c r="K114" t="s">
        <v>126</v>
      </c>
      <c r="L114" t="s">
        <v>30</v>
      </c>
      <c r="M114" t="s">
        <v>31</v>
      </c>
      <c r="N114" s="6">
        <v>3</v>
      </c>
      <c r="O114" s="7">
        <v>2.8289999961853001</v>
      </c>
    </row>
    <row r="115" spans="1:15" x14ac:dyDescent="0.2">
      <c r="A115">
        <v>850</v>
      </c>
      <c r="B115" t="s">
        <v>599</v>
      </c>
      <c r="C115" t="s">
        <v>600</v>
      </c>
      <c r="D115" t="s">
        <v>601</v>
      </c>
      <c r="E115" t="s">
        <v>555</v>
      </c>
      <c r="F115" t="s">
        <v>25</v>
      </c>
      <c r="G115">
        <v>529</v>
      </c>
      <c r="H115" t="s">
        <v>26</v>
      </c>
      <c r="I115" t="s">
        <v>556</v>
      </c>
      <c r="J115" t="s">
        <v>602</v>
      </c>
      <c r="K115" t="s">
        <v>126</v>
      </c>
      <c r="L115" t="s">
        <v>30</v>
      </c>
      <c r="M115" t="s">
        <v>31</v>
      </c>
      <c r="N115" s="6">
        <v>3</v>
      </c>
      <c r="O115" s="7">
        <v>2.8289999961853001</v>
      </c>
    </row>
    <row r="116" spans="1:15" x14ac:dyDescent="0.2">
      <c r="A116">
        <v>872</v>
      </c>
      <c r="B116" t="s">
        <v>603</v>
      </c>
      <c r="C116" t="s">
        <v>604</v>
      </c>
      <c r="D116" t="s">
        <v>605</v>
      </c>
      <c r="E116" t="s">
        <v>576</v>
      </c>
      <c r="F116" t="s">
        <v>25</v>
      </c>
      <c r="G116">
        <v>31</v>
      </c>
      <c r="H116" t="s">
        <v>330</v>
      </c>
      <c r="I116" t="s">
        <v>577</v>
      </c>
      <c r="J116" t="s">
        <v>606</v>
      </c>
      <c r="K116" t="s">
        <v>71</v>
      </c>
      <c r="L116" t="s">
        <v>30</v>
      </c>
      <c r="M116" t="s">
        <v>31</v>
      </c>
      <c r="N116" s="6">
        <v>2</v>
      </c>
      <c r="O116" s="7">
        <v>3.0239999294281001</v>
      </c>
    </row>
    <row r="117" spans="1:15" x14ac:dyDescent="0.2">
      <c r="A117">
        <v>874</v>
      </c>
      <c r="B117" t="s">
        <v>607</v>
      </c>
      <c r="C117" t="s">
        <v>608</v>
      </c>
      <c r="D117" t="s">
        <v>609</v>
      </c>
      <c r="E117" t="s">
        <v>576</v>
      </c>
      <c r="F117" t="s">
        <v>25</v>
      </c>
      <c r="G117">
        <v>31</v>
      </c>
      <c r="H117" t="s">
        <v>330</v>
      </c>
      <c r="I117" t="s">
        <v>577</v>
      </c>
      <c r="J117" t="s">
        <v>610</v>
      </c>
      <c r="K117" t="s">
        <v>161</v>
      </c>
      <c r="L117" t="s">
        <v>30</v>
      </c>
      <c r="M117" t="s">
        <v>31</v>
      </c>
      <c r="N117" s="6">
        <v>2</v>
      </c>
      <c r="O117" s="7">
        <v>3.0239999294281001</v>
      </c>
    </row>
    <row r="118" spans="1:15" x14ac:dyDescent="0.2">
      <c r="A118">
        <v>906</v>
      </c>
      <c r="B118" t="s">
        <v>611</v>
      </c>
      <c r="C118" t="s">
        <v>612</v>
      </c>
      <c r="D118" t="s">
        <v>613</v>
      </c>
      <c r="E118" t="s">
        <v>576</v>
      </c>
      <c r="F118" t="s">
        <v>25</v>
      </c>
      <c r="G118">
        <v>31</v>
      </c>
      <c r="H118" t="s">
        <v>614</v>
      </c>
      <c r="I118" t="s">
        <v>577</v>
      </c>
      <c r="J118" t="s">
        <v>615</v>
      </c>
      <c r="K118" t="s">
        <v>166</v>
      </c>
      <c r="L118" t="s">
        <v>30</v>
      </c>
      <c r="M118" t="s">
        <v>31</v>
      </c>
      <c r="N118" s="6">
        <v>2</v>
      </c>
      <c r="O118" s="7">
        <v>3.0239999294281001</v>
      </c>
    </row>
    <row r="119" spans="1:15" x14ac:dyDescent="0.2">
      <c r="A119">
        <v>907</v>
      </c>
      <c r="B119" t="s">
        <v>616</v>
      </c>
      <c r="C119" t="s">
        <v>617</v>
      </c>
      <c r="D119" t="s">
        <v>618</v>
      </c>
      <c r="E119" t="s">
        <v>576</v>
      </c>
      <c r="F119" t="s">
        <v>25</v>
      </c>
      <c r="G119">
        <v>31</v>
      </c>
      <c r="H119" t="s">
        <v>614</v>
      </c>
      <c r="I119" t="s">
        <v>577</v>
      </c>
      <c r="J119" t="s">
        <v>619</v>
      </c>
      <c r="K119" t="s">
        <v>620</v>
      </c>
      <c r="L119" t="s">
        <v>30</v>
      </c>
      <c r="M119" t="s">
        <v>31</v>
      </c>
      <c r="N119" s="6">
        <v>2</v>
      </c>
      <c r="O119" s="7">
        <v>3.0239999294281001</v>
      </c>
    </row>
    <row r="120" spans="1:15" x14ac:dyDescent="0.2">
      <c r="A120">
        <v>908</v>
      </c>
      <c r="B120" t="s">
        <v>621</v>
      </c>
      <c r="C120" t="s">
        <v>622</v>
      </c>
      <c r="D120" t="s">
        <v>623</v>
      </c>
      <c r="E120" t="s">
        <v>576</v>
      </c>
      <c r="F120" t="s">
        <v>25</v>
      </c>
      <c r="G120">
        <v>31</v>
      </c>
      <c r="H120" t="s">
        <v>614</v>
      </c>
      <c r="I120" t="s">
        <v>577</v>
      </c>
      <c r="J120" t="s">
        <v>624</v>
      </c>
      <c r="K120" t="s">
        <v>192</v>
      </c>
      <c r="L120" t="s">
        <v>30</v>
      </c>
      <c r="M120" t="s">
        <v>31</v>
      </c>
      <c r="N120" s="6">
        <v>2</v>
      </c>
      <c r="O120" s="7">
        <v>3.0239999294281001</v>
      </c>
    </row>
    <row r="121" spans="1:15" x14ac:dyDescent="0.2">
      <c r="A121">
        <v>914</v>
      </c>
      <c r="B121" t="s">
        <v>625</v>
      </c>
      <c r="C121" t="s">
        <v>626</v>
      </c>
      <c r="D121" t="s">
        <v>627</v>
      </c>
      <c r="E121" t="s">
        <v>561</v>
      </c>
      <c r="F121" t="s">
        <v>25</v>
      </c>
      <c r="G121">
        <v>167</v>
      </c>
      <c r="H121" t="s">
        <v>26</v>
      </c>
      <c r="I121" t="s">
        <v>562</v>
      </c>
      <c r="J121" t="s">
        <v>628</v>
      </c>
      <c r="K121" t="s">
        <v>260</v>
      </c>
      <c r="L121" t="s">
        <v>30</v>
      </c>
      <c r="M121" t="s">
        <v>31</v>
      </c>
      <c r="N121" s="6">
        <v>2</v>
      </c>
      <c r="O121" s="7">
        <v>3.3059999942779501</v>
      </c>
    </row>
    <row r="122" spans="1:15" x14ac:dyDescent="0.2">
      <c r="A122">
        <v>920</v>
      </c>
      <c r="B122" t="s">
        <v>629</v>
      </c>
      <c r="C122" t="s">
        <v>630</v>
      </c>
      <c r="D122" t="s">
        <v>631</v>
      </c>
      <c r="E122" t="s">
        <v>576</v>
      </c>
      <c r="F122" t="s">
        <v>25</v>
      </c>
      <c r="G122">
        <v>31</v>
      </c>
      <c r="H122" t="s">
        <v>100</v>
      </c>
      <c r="I122" t="s">
        <v>577</v>
      </c>
      <c r="J122" t="s">
        <v>632</v>
      </c>
      <c r="K122" t="s">
        <v>71</v>
      </c>
      <c r="L122" t="s">
        <v>30</v>
      </c>
      <c r="M122" t="s">
        <v>31</v>
      </c>
      <c r="N122" s="6">
        <v>2</v>
      </c>
      <c r="O122" s="7">
        <v>3.0239999294281001</v>
      </c>
    </row>
    <row r="123" spans="1:15" x14ac:dyDescent="0.2">
      <c r="A123">
        <v>921</v>
      </c>
      <c r="B123" t="s">
        <v>633</v>
      </c>
      <c r="C123" t="s">
        <v>634</v>
      </c>
      <c r="D123" t="s">
        <v>635</v>
      </c>
      <c r="E123" t="s">
        <v>576</v>
      </c>
      <c r="F123" t="s">
        <v>25</v>
      </c>
      <c r="G123">
        <v>31</v>
      </c>
      <c r="H123" t="s">
        <v>100</v>
      </c>
      <c r="I123" t="s">
        <v>577</v>
      </c>
      <c r="J123" t="s">
        <v>636</v>
      </c>
      <c r="K123" t="s">
        <v>50</v>
      </c>
      <c r="L123" t="s">
        <v>30</v>
      </c>
      <c r="M123" t="s">
        <v>31</v>
      </c>
      <c r="N123" s="6">
        <v>2</v>
      </c>
      <c r="O123" s="7">
        <v>3.0239999294281001</v>
      </c>
    </row>
    <row r="124" spans="1:15" x14ac:dyDescent="0.2">
      <c r="A124">
        <v>926</v>
      </c>
      <c r="B124" t="s">
        <v>637</v>
      </c>
      <c r="C124" t="s">
        <v>638</v>
      </c>
      <c r="D124" t="s">
        <v>639</v>
      </c>
      <c r="E124" t="s">
        <v>576</v>
      </c>
      <c r="F124" t="s">
        <v>25</v>
      </c>
      <c r="G124">
        <v>31</v>
      </c>
      <c r="H124" t="s">
        <v>100</v>
      </c>
      <c r="I124" t="s">
        <v>577</v>
      </c>
      <c r="J124" t="s">
        <v>640</v>
      </c>
      <c r="K124" t="s">
        <v>50</v>
      </c>
      <c r="L124" t="s">
        <v>30</v>
      </c>
      <c r="M124" t="s">
        <v>31</v>
      </c>
      <c r="N124" s="6">
        <v>2</v>
      </c>
      <c r="O124" s="7">
        <v>3.0239999294281001</v>
      </c>
    </row>
    <row r="125" spans="1:15" x14ac:dyDescent="0.2">
      <c r="A125">
        <v>943</v>
      </c>
      <c r="B125" t="s">
        <v>641</v>
      </c>
      <c r="C125" t="s">
        <v>642</v>
      </c>
      <c r="D125" t="s">
        <v>643</v>
      </c>
      <c r="E125" t="s">
        <v>592</v>
      </c>
      <c r="F125" t="s">
        <v>25</v>
      </c>
      <c r="G125">
        <v>144</v>
      </c>
      <c r="H125" t="s">
        <v>26</v>
      </c>
      <c r="I125" t="s">
        <v>593</v>
      </c>
      <c r="J125" t="s">
        <v>644</v>
      </c>
      <c r="K125" t="s">
        <v>126</v>
      </c>
      <c r="L125" t="s">
        <v>30</v>
      </c>
      <c r="M125" t="s">
        <v>31</v>
      </c>
      <c r="N125" s="6">
        <v>2</v>
      </c>
      <c r="O125" s="7">
        <v>3.4849998950958301</v>
      </c>
    </row>
    <row r="126" spans="1:15" x14ac:dyDescent="0.2">
      <c r="A126">
        <v>947</v>
      </c>
      <c r="B126" t="s">
        <v>645</v>
      </c>
      <c r="C126" t="s">
        <v>646</v>
      </c>
      <c r="D126" t="s">
        <v>647</v>
      </c>
      <c r="E126" t="s">
        <v>648</v>
      </c>
      <c r="F126" t="s">
        <v>25</v>
      </c>
      <c r="G126">
        <v>12</v>
      </c>
      <c r="H126" t="s">
        <v>276</v>
      </c>
      <c r="I126" t="s">
        <v>649</v>
      </c>
      <c r="J126" t="s">
        <v>650</v>
      </c>
      <c r="K126" t="s">
        <v>216</v>
      </c>
      <c r="L126" t="s">
        <v>30</v>
      </c>
      <c r="M126" t="s">
        <v>31</v>
      </c>
      <c r="N126" s="6">
        <v>4</v>
      </c>
      <c r="O126" s="7">
        <v>1.9179999828338601</v>
      </c>
    </row>
    <row r="127" spans="1:15" x14ac:dyDescent="0.2">
      <c r="A127">
        <v>962</v>
      </c>
      <c r="B127" t="s">
        <v>651</v>
      </c>
      <c r="C127" t="s">
        <v>652</v>
      </c>
      <c r="D127" t="s">
        <v>653</v>
      </c>
      <c r="E127" t="s">
        <v>571</v>
      </c>
      <c r="F127" t="s">
        <v>25</v>
      </c>
      <c r="G127">
        <v>10</v>
      </c>
      <c r="H127" t="s">
        <v>446</v>
      </c>
      <c r="I127" t="s">
        <v>572</v>
      </c>
      <c r="J127" t="s">
        <v>231</v>
      </c>
      <c r="K127" t="s">
        <v>50</v>
      </c>
      <c r="L127" t="s">
        <v>30</v>
      </c>
      <c r="M127" t="s">
        <v>31</v>
      </c>
      <c r="N127" s="6">
        <v>3</v>
      </c>
      <c r="O127" s="7">
        <v>2.6760001182556201</v>
      </c>
    </row>
    <row r="128" spans="1:15" x14ac:dyDescent="0.2">
      <c r="A128">
        <v>980</v>
      </c>
      <c r="B128" t="s">
        <v>654</v>
      </c>
      <c r="C128" t="s">
        <v>655</v>
      </c>
      <c r="D128" t="s">
        <v>656</v>
      </c>
      <c r="E128" t="s">
        <v>592</v>
      </c>
      <c r="F128" t="s">
        <v>25</v>
      </c>
      <c r="G128">
        <v>142</v>
      </c>
      <c r="H128" t="s">
        <v>26</v>
      </c>
      <c r="I128" t="s">
        <v>593</v>
      </c>
      <c r="J128" t="s">
        <v>657</v>
      </c>
      <c r="K128" t="s">
        <v>141</v>
      </c>
      <c r="L128" t="s">
        <v>30</v>
      </c>
      <c r="M128" t="s">
        <v>31</v>
      </c>
      <c r="N128" s="6">
        <v>2</v>
      </c>
      <c r="O128" s="7">
        <v>3.4849998950958301</v>
      </c>
    </row>
    <row r="129" spans="1:15" x14ac:dyDescent="0.2">
      <c r="A129">
        <v>1001</v>
      </c>
      <c r="B129" t="s">
        <v>658</v>
      </c>
      <c r="C129" t="s">
        <v>659</v>
      </c>
      <c r="D129" t="s">
        <v>660</v>
      </c>
      <c r="E129" t="s">
        <v>576</v>
      </c>
      <c r="F129" t="s">
        <v>25</v>
      </c>
      <c r="G129">
        <v>31</v>
      </c>
      <c r="H129" t="s">
        <v>467</v>
      </c>
      <c r="I129" t="s">
        <v>577</v>
      </c>
      <c r="J129" t="s">
        <v>661</v>
      </c>
      <c r="K129" t="s">
        <v>50</v>
      </c>
      <c r="L129" t="s">
        <v>30</v>
      </c>
      <c r="M129" t="s">
        <v>31</v>
      </c>
      <c r="N129" s="6">
        <v>2</v>
      </c>
      <c r="O129" s="7">
        <v>3.0239999294281001</v>
      </c>
    </row>
    <row r="130" spans="1:15" x14ac:dyDescent="0.2">
      <c r="A130">
        <v>1004</v>
      </c>
      <c r="B130" t="s">
        <v>662</v>
      </c>
      <c r="C130" t="s">
        <v>663</v>
      </c>
      <c r="D130" t="s">
        <v>664</v>
      </c>
      <c r="E130" t="s">
        <v>665</v>
      </c>
      <c r="F130" t="s">
        <v>25</v>
      </c>
      <c r="G130">
        <v>128</v>
      </c>
      <c r="H130" t="s">
        <v>26</v>
      </c>
      <c r="I130" t="s">
        <v>666</v>
      </c>
      <c r="J130" t="s">
        <v>667</v>
      </c>
      <c r="K130" t="s">
        <v>126</v>
      </c>
      <c r="L130" t="s">
        <v>30</v>
      </c>
      <c r="M130" t="s">
        <v>31</v>
      </c>
      <c r="N130" s="6">
        <v>2</v>
      </c>
      <c r="O130" s="7">
        <v>4.96799993515015</v>
      </c>
    </row>
    <row r="131" spans="1:15" x14ac:dyDescent="0.2">
      <c r="A131">
        <v>1010</v>
      </c>
      <c r="B131" t="s">
        <v>668</v>
      </c>
      <c r="C131" t="s">
        <v>669</v>
      </c>
      <c r="D131" t="s">
        <v>670</v>
      </c>
      <c r="E131" t="s">
        <v>671</v>
      </c>
      <c r="F131" t="s">
        <v>25</v>
      </c>
      <c r="G131">
        <v>21</v>
      </c>
      <c r="H131" t="s">
        <v>62</v>
      </c>
      <c r="I131" t="s">
        <v>672</v>
      </c>
      <c r="J131" t="s">
        <v>673</v>
      </c>
      <c r="K131" t="s">
        <v>297</v>
      </c>
      <c r="L131" t="s">
        <v>30</v>
      </c>
      <c r="M131" t="s">
        <v>31</v>
      </c>
      <c r="N131" s="6">
        <v>3</v>
      </c>
      <c r="O131" s="7">
        <v>2.7260000705718999</v>
      </c>
    </row>
    <row r="132" spans="1:15" x14ac:dyDescent="0.2">
      <c r="A132">
        <v>1017</v>
      </c>
      <c r="B132" t="s">
        <v>674</v>
      </c>
      <c r="C132" t="s">
        <v>675</v>
      </c>
      <c r="D132" t="s">
        <v>676</v>
      </c>
      <c r="E132" t="s">
        <v>561</v>
      </c>
      <c r="F132" t="s">
        <v>25</v>
      </c>
      <c r="G132">
        <v>163</v>
      </c>
      <c r="H132" t="s">
        <v>26</v>
      </c>
      <c r="I132" t="s">
        <v>562</v>
      </c>
      <c r="J132" t="s">
        <v>677</v>
      </c>
      <c r="K132" t="s">
        <v>141</v>
      </c>
      <c r="L132" t="s">
        <v>30</v>
      </c>
      <c r="M132" t="s">
        <v>31</v>
      </c>
      <c r="N132" s="6">
        <v>2</v>
      </c>
      <c r="O132" s="7">
        <v>3.3059999942779501</v>
      </c>
    </row>
    <row r="133" spans="1:15" x14ac:dyDescent="0.2">
      <c r="A133">
        <v>1019</v>
      </c>
      <c r="B133" t="s">
        <v>678</v>
      </c>
      <c r="C133" t="s">
        <v>679</v>
      </c>
      <c r="D133" t="s">
        <v>680</v>
      </c>
      <c r="E133" t="s">
        <v>561</v>
      </c>
      <c r="F133" t="s">
        <v>25</v>
      </c>
      <c r="G133">
        <v>163</v>
      </c>
      <c r="H133" t="s">
        <v>26</v>
      </c>
      <c r="I133" t="s">
        <v>562</v>
      </c>
      <c r="J133" t="s">
        <v>681</v>
      </c>
      <c r="K133" t="s">
        <v>682</v>
      </c>
      <c r="L133" t="s">
        <v>30</v>
      </c>
      <c r="M133" t="s">
        <v>31</v>
      </c>
      <c r="N133" s="6">
        <v>2</v>
      </c>
      <c r="O133" s="7">
        <v>3.3059999942779501</v>
      </c>
    </row>
    <row r="134" spans="1:15" x14ac:dyDescent="0.2">
      <c r="A134">
        <v>1036</v>
      </c>
      <c r="B134" t="s">
        <v>683</v>
      </c>
      <c r="C134" t="s">
        <v>684</v>
      </c>
      <c r="D134" t="s">
        <v>685</v>
      </c>
      <c r="E134" t="s">
        <v>576</v>
      </c>
      <c r="F134" t="s">
        <v>25</v>
      </c>
      <c r="G134">
        <v>31</v>
      </c>
      <c r="H134" t="s">
        <v>371</v>
      </c>
      <c r="I134" t="s">
        <v>577</v>
      </c>
      <c r="J134" t="s">
        <v>686</v>
      </c>
      <c r="K134" t="s">
        <v>192</v>
      </c>
      <c r="L134" t="s">
        <v>30</v>
      </c>
      <c r="M134" t="s">
        <v>31</v>
      </c>
      <c r="N134" s="6">
        <v>2</v>
      </c>
      <c r="O134" s="7">
        <v>3.0239999294281001</v>
      </c>
    </row>
    <row r="135" spans="1:15" x14ac:dyDescent="0.2">
      <c r="A135">
        <v>1041</v>
      </c>
      <c r="B135" t="s">
        <v>687</v>
      </c>
      <c r="C135" t="s">
        <v>688</v>
      </c>
      <c r="D135" t="s">
        <v>689</v>
      </c>
      <c r="E135" t="s">
        <v>576</v>
      </c>
      <c r="F135" t="s">
        <v>25</v>
      </c>
      <c r="G135">
        <v>31</v>
      </c>
      <c r="H135" t="s">
        <v>371</v>
      </c>
      <c r="I135" t="s">
        <v>577</v>
      </c>
      <c r="J135" t="s">
        <v>690</v>
      </c>
      <c r="K135" t="s">
        <v>95</v>
      </c>
      <c r="L135" t="s">
        <v>30</v>
      </c>
      <c r="M135" t="s">
        <v>31</v>
      </c>
      <c r="N135" s="6">
        <v>2</v>
      </c>
      <c r="O135" s="7">
        <v>3.0239999294281001</v>
      </c>
    </row>
    <row r="136" spans="1:15" x14ac:dyDescent="0.2">
      <c r="A136">
        <v>1044</v>
      </c>
      <c r="B136" t="s">
        <v>691</v>
      </c>
      <c r="C136" t="s">
        <v>692</v>
      </c>
      <c r="D136" t="s">
        <v>693</v>
      </c>
      <c r="E136" t="s">
        <v>576</v>
      </c>
      <c r="F136" t="s">
        <v>25</v>
      </c>
      <c r="G136">
        <v>31</v>
      </c>
      <c r="H136" t="s">
        <v>371</v>
      </c>
      <c r="I136" t="s">
        <v>577</v>
      </c>
      <c r="J136" t="s">
        <v>694</v>
      </c>
      <c r="K136" t="s">
        <v>57</v>
      </c>
      <c r="L136" t="s">
        <v>30</v>
      </c>
      <c r="M136" t="s">
        <v>31</v>
      </c>
      <c r="N136" s="6">
        <v>2</v>
      </c>
      <c r="O136" s="7">
        <v>3.0239999294281001</v>
      </c>
    </row>
    <row r="137" spans="1:15" x14ac:dyDescent="0.2">
      <c r="A137">
        <v>1046</v>
      </c>
      <c r="B137" t="s">
        <v>695</v>
      </c>
      <c r="C137" t="s">
        <v>696</v>
      </c>
      <c r="D137" t="s">
        <v>697</v>
      </c>
      <c r="E137" t="s">
        <v>576</v>
      </c>
      <c r="F137" t="s">
        <v>25</v>
      </c>
      <c r="G137">
        <v>31</v>
      </c>
      <c r="H137" t="s">
        <v>371</v>
      </c>
      <c r="I137" t="s">
        <v>577</v>
      </c>
      <c r="J137" t="s">
        <v>698</v>
      </c>
      <c r="K137" t="s">
        <v>57</v>
      </c>
      <c r="L137" t="s">
        <v>30</v>
      </c>
      <c r="M137" t="s">
        <v>31</v>
      </c>
      <c r="N137" s="6">
        <v>2</v>
      </c>
      <c r="O137" s="7">
        <v>3.0239999294281001</v>
      </c>
    </row>
    <row r="138" spans="1:15" x14ac:dyDescent="0.2">
      <c r="A138">
        <v>1056</v>
      </c>
      <c r="B138" t="s">
        <v>699</v>
      </c>
      <c r="C138" t="s">
        <v>700</v>
      </c>
      <c r="D138" t="s">
        <v>701</v>
      </c>
      <c r="E138" t="s">
        <v>671</v>
      </c>
      <c r="F138" t="s">
        <v>25</v>
      </c>
      <c r="G138">
        <v>21</v>
      </c>
      <c r="H138" t="s">
        <v>702</v>
      </c>
      <c r="I138" t="s">
        <v>672</v>
      </c>
      <c r="J138" t="s">
        <v>703</v>
      </c>
      <c r="K138" t="s">
        <v>225</v>
      </c>
      <c r="L138" t="s">
        <v>266</v>
      </c>
      <c r="M138" t="s">
        <v>31</v>
      </c>
      <c r="N138" s="6">
        <v>3</v>
      </c>
      <c r="O138" s="7">
        <v>2.7260000705718999</v>
      </c>
    </row>
    <row r="139" spans="1:15" x14ac:dyDescent="0.2">
      <c r="A139">
        <v>1059</v>
      </c>
      <c r="B139" t="s">
        <v>704</v>
      </c>
      <c r="C139" t="s">
        <v>705</v>
      </c>
      <c r="D139" t="s">
        <v>706</v>
      </c>
      <c r="E139" t="s">
        <v>561</v>
      </c>
      <c r="F139" t="s">
        <v>25</v>
      </c>
      <c r="G139">
        <v>162</v>
      </c>
      <c r="H139" t="s">
        <v>26</v>
      </c>
      <c r="I139" t="s">
        <v>562</v>
      </c>
      <c r="J139" t="s">
        <v>707</v>
      </c>
      <c r="K139" t="s">
        <v>141</v>
      </c>
      <c r="L139" t="s">
        <v>30</v>
      </c>
      <c r="M139" t="s">
        <v>31</v>
      </c>
      <c r="N139" s="6">
        <v>2</v>
      </c>
      <c r="O139" s="7">
        <v>3.3059999942779501</v>
      </c>
    </row>
    <row r="140" spans="1:15" x14ac:dyDescent="0.2">
      <c r="A140">
        <v>1071</v>
      </c>
      <c r="B140" t="s">
        <v>708</v>
      </c>
      <c r="C140" t="s">
        <v>709</v>
      </c>
      <c r="D140" t="s">
        <v>710</v>
      </c>
      <c r="E140" t="s">
        <v>711</v>
      </c>
      <c r="F140" t="s">
        <v>25</v>
      </c>
      <c r="G140">
        <v>120</v>
      </c>
      <c r="H140" t="s">
        <v>26</v>
      </c>
      <c r="I140" t="s">
        <v>712</v>
      </c>
      <c r="J140" t="s">
        <v>713</v>
      </c>
      <c r="K140" t="s">
        <v>50</v>
      </c>
      <c r="L140" t="s">
        <v>30</v>
      </c>
      <c r="M140" t="s">
        <v>31</v>
      </c>
      <c r="N140" s="6">
        <v>3</v>
      </c>
      <c r="O140" s="7">
        <v>2.7950000762939502</v>
      </c>
    </row>
    <row r="141" spans="1:15" x14ac:dyDescent="0.2">
      <c r="A141">
        <v>1078</v>
      </c>
      <c r="B141" t="s">
        <v>714</v>
      </c>
      <c r="C141" t="s">
        <v>715</v>
      </c>
      <c r="D141" t="s">
        <v>716</v>
      </c>
      <c r="E141" t="s">
        <v>576</v>
      </c>
      <c r="F141" t="s">
        <v>25</v>
      </c>
      <c r="G141">
        <v>31</v>
      </c>
      <c r="H141" t="s">
        <v>158</v>
      </c>
      <c r="I141" t="s">
        <v>577</v>
      </c>
      <c r="J141" t="s">
        <v>717</v>
      </c>
      <c r="K141" t="s">
        <v>126</v>
      </c>
      <c r="L141" t="s">
        <v>30</v>
      </c>
      <c r="M141" t="s">
        <v>31</v>
      </c>
      <c r="N141" s="6">
        <v>2</v>
      </c>
      <c r="O141" s="7">
        <v>3.0239999294281001</v>
      </c>
    </row>
    <row r="142" spans="1:15" x14ac:dyDescent="0.2">
      <c r="A142">
        <v>1080</v>
      </c>
      <c r="B142" t="s">
        <v>718</v>
      </c>
      <c r="C142" t="s">
        <v>719</v>
      </c>
      <c r="D142" t="s">
        <v>720</v>
      </c>
      <c r="E142" t="s">
        <v>576</v>
      </c>
      <c r="F142" t="s">
        <v>25</v>
      </c>
      <c r="G142">
        <v>31</v>
      </c>
      <c r="H142" t="s">
        <v>158</v>
      </c>
      <c r="I142" t="s">
        <v>577</v>
      </c>
      <c r="J142" t="s">
        <v>721</v>
      </c>
      <c r="K142" t="s">
        <v>50</v>
      </c>
      <c r="L142" t="s">
        <v>30</v>
      </c>
      <c r="M142" t="s">
        <v>31</v>
      </c>
      <c r="N142" s="6">
        <v>2</v>
      </c>
      <c r="O142" s="7">
        <v>3.0239999294281001</v>
      </c>
    </row>
    <row r="143" spans="1:15" x14ac:dyDescent="0.2">
      <c r="A143">
        <v>1082</v>
      </c>
      <c r="B143" t="s">
        <v>722</v>
      </c>
      <c r="C143" t="s">
        <v>723</v>
      </c>
      <c r="D143" t="s">
        <v>724</v>
      </c>
      <c r="E143" t="s">
        <v>571</v>
      </c>
      <c r="F143" t="s">
        <v>25</v>
      </c>
      <c r="G143">
        <v>10</v>
      </c>
      <c r="H143" t="s">
        <v>158</v>
      </c>
      <c r="I143" t="s">
        <v>572</v>
      </c>
      <c r="J143" t="s">
        <v>231</v>
      </c>
      <c r="K143" t="s">
        <v>141</v>
      </c>
      <c r="L143" t="s">
        <v>30</v>
      </c>
      <c r="M143" t="s">
        <v>31</v>
      </c>
      <c r="N143" s="6">
        <v>3</v>
      </c>
      <c r="O143" s="7">
        <v>2.6760001182556201</v>
      </c>
    </row>
    <row r="144" spans="1:15" x14ac:dyDescent="0.2">
      <c r="A144">
        <v>1084</v>
      </c>
      <c r="B144" t="s">
        <v>725</v>
      </c>
      <c r="C144" t="s">
        <v>726</v>
      </c>
      <c r="D144" t="s">
        <v>727</v>
      </c>
      <c r="E144" t="s">
        <v>728</v>
      </c>
      <c r="F144" t="s">
        <v>25</v>
      </c>
      <c r="G144">
        <v>40</v>
      </c>
      <c r="H144" t="s">
        <v>158</v>
      </c>
      <c r="I144" t="s">
        <v>729</v>
      </c>
      <c r="J144" t="s">
        <v>730</v>
      </c>
      <c r="K144" t="s">
        <v>308</v>
      </c>
      <c r="L144" t="s">
        <v>30</v>
      </c>
      <c r="M144" t="s">
        <v>31</v>
      </c>
      <c r="N144" s="6">
        <v>3</v>
      </c>
      <c r="O144" s="7">
        <v>1.5880000591278101</v>
      </c>
    </row>
    <row r="145" spans="1:15" x14ac:dyDescent="0.2">
      <c r="A145">
        <v>1099</v>
      </c>
      <c r="B145" t="s">
        <v>731</v>
      </c>
      <c r="C145" t="s">
        <v>732</v>
      </c>
      <c r="D145" t="s">
        <v>733</v>
      </c>
      <c r="E145" t="s">
        <v>665</v>
      </c>
      <c r="F145" t="s">
        <v>25</v>
      </c>
      <c r="G145">
        <v>123</v>
      </c>
      <c r="H145" t="s">
        <v>26</v>
      </c>
      <c r="I145" t="s">
        <v>666</v>
      </c>
      <c r="J145" t="s">
        <v>734</v>
      </c>
      <c r="K145" t="s">
        <v>216</v>
      </c>
      <c r="L145" t="s">
        <v>30</v>
      </c>
      <c r="M145" t="s">
        <v>31</v>
      </c>
      <c r="N145" s="6">
        <v>2</v>
      </c>
      <c r="O145" s="7">
        <v>4.96799993515015</v>
      </c>
    </row>
    <row r="146" spans="1:15" x14ac:dyDescent="0.2">
      <c r="A146">
        <v>1111</v>
      </c>
      <c r="B146" t="s">
        <v>735</v>
      </c>
      <c r="C146" t="s">
        <v>736</v>
      </c>
      <c r="D146" t="s">
        <v>737</v>
      </c>
      <c r="E146" t="s">
        <v>571</v>
      </c>
      <c r="F146" t="s">
        <v>25</v>
      </c>
      <c r="G146">
        <v>10</v>
      </c>
      <c r="H146" t="s">
        <v>62</v>
      </c>
      <c r="I146" t="s">
        <v>572</v>
      </c>
      <c r="J146" t="s">
        <v>231</v>
      </c>
      <c r="K146" t="s">
        <v>126</v>
      </c>
      <c r="L146" t="s">
        <v>738</v>
      </c>
      <c r="M146" t="s">
        <v>31</v>
      </c>
      <c r="N146" s="6">
        <v>3</v>
      </c>
      <c r="O146" s="7">
        <v>2.6760001182556201</v>
      </c>
    </row>
    <row r="147" spans="1:15" x14ac:dyDescent="0.2">
      <c r="A147">
        <v>1118</v>
      </c>
      <c r="B147" t="s">
        <v>739</v>
      </c>
      <c r="C147" t="s">
        <v>740</v>
      </c>
      <c r="D147" t="s">
        <v>741</v>
      </c>
      <c r="E147" t="s">
        <v>742</v>
      </c>
      <c r="F147" t="s">
        <v>25</v>
      </c>
      <c r="G147">
        <v>35</v>
      </c>
      <c r="H147" t="s">
        <v>196</v>
      </c>
      <c r="I147" t="s">
        <v>743</v>
      </c>
      <c r="J147" t="s">
        <v>744</v>
      </c>
      <c r="K147" t="s">
        <v>745</v>
      </c>
      <c r="L147" t="s">
        <v>30</v>
      </c>
      <c r="M147" t="s">
        <v>31</v>
      </c>
      <c r="N147" s="6">
        <v>4</v>
      </c>
      <c r="O147" s="7">
        <v>1.2039999961853001</v>
      </c>
    </row>
    <row r="148" spans="1:15" x14ac:dyDescent="0.2">
      <c r="A148">
        <v>1120</v>
      </c>
      <c r="B148" t="s">
        <v>746</v>
      </c>
      <c r="C148" t="s">
        <v>747</v>
      </c>
      <c r="D148" t="s">
        <v>748</v>
      </c>
      <c r="E148" t="s">
        <v>576</v>
      </c>
      <c r="F148" t="s">
        <v>25</v>
      </c>
      <c r="G148">
        <v>31</v>
      </c>
      <c r="H148" t="s">
        <v>62</v>
      </c>
      <c r="I148" t="s">
        <v>577</v>
      </c>
      <c r="J148" t="s">
        <v>749</v>
      </c>
      <c r="K148" t="s">
        <v>166</v>
      </c>
      <c r="L148" t="s">
        <v>30</v>
      </c>
      <c r="M148" t="s">
        <v>31</v>
      </c>
      <c r="N148" s="6">
        <v>2</v>
      </c>
      <c r="O148" s="7">
        <v>3.0239999294281001</v>
      </c>
    </row>
    <row r="149" spans="1:15" x14ac:dyDescent="0.2">
      <c r="A149">
        <v>1136</v>
      </c>
      <c r="B149" t="s">
        <v>750</v>
      </c>
      <c r="C149" t="s">
        <v>751</v>
      </c>
      <c r="D149" t="s">
        <v>752</v>
      </c>
      <c r="E149" t="s">
        <v>592</v>
      </c>
      <c r="F149" t="s">
        <v>25</v>
      </c>
      <c r="G149">
        <v>133</v>
      </c>
      <c r="H149" t="s">
        <v>26</v>
      </c>
      <c r="I149" t="s">
        <v>593</v>
      </c>
      <c r="J149" t="s">
        <v>753</v>
      </c>
      <c r="K149" t="s">
        <v>126</v>
      </c>
      <c r="L149" t="s">
        <v>30</v>
      </c>
      <c r="M149" t="s">
        <v>31</v>
      </c>
      <c r="N149" s="6">
        <v>2</v>
      </c>
      <c r="O149" s="7">
        <v>3.4849998950958301</v>
      </c>
    </row>
    <row r="150" spans="1:15" x14ac:dyDescent="0.2">
      <c r="A150">
        <v>1143</v>
      </c>
      <c r="B150" t="s">
        <v>754</v>
      </c>
      <c r="C150" t="s">
        <v>755</v>
      </c>
      <c r="D150" t="s">
        <v>756</v>
      </c>
      <c r="E150" t="s">
        <v>555</v>
      </c>
      <c r="F150" t="s">
        <v>25</v>
      </c>
      <c r="G150">
        <v>514</v>
      </c>
      <c r="H150" t="s">
        <v>26</v>
      </c>
      <c r="I150" t="s">
        <v>556</v>
      </c>
      <c r="J150" t="s">
        <v>757</v>
      </c>
      <c r="K150" t="s">
        <v>50</v>
      </c>
      <c r="L150" t="s">
        <v>30</v>
      </c>
      <c r="M150" t="s">
        <v>31</v>
      </c>
      <c r="N150" s="6">
        <v>3</v>
      </c>
      <c r="O150" s="7">
        <v>2.8289999961853001</v>
      </c>
    </row>
    <row r="151" spans="1:15" x14ac:dyDescent="0.2">
      <c r="A151">
        <v>1154</v>
      </c>
      <c r="B151" t="s">
        <v>758</v>
      </c>
      <c r="C151" t="s">
        <v>759</v>
      </c>
      <c r="D151" t="s">
        <v>760</v>
      </c>
      <c r="E151" t="s">
        <v>576</v>
      </c>
      <c r="F151" t="s">
        <v>25</v>
      </c>
      <c r="G151">
        <v>31</v>
      </c>
      <c r="H151" t="s">
        <v>196</v>
      </c>
      <c r="I151" t="s">
        <v>577</v>
      </c>
      <c r="J151" t="s">
        <v>761</v>
      </c>
      <c r="K151" t="s">
        <v>198</v>
      </c>
      <c r="L151" t="s">
        <v>30</v>
      </c>
      <c r="M151" t="s">
        <v>31</v>
      </c>
      <c r="N151" s="6">
        <v>2</v>
      </c>
      <c r="O151" s="7">
        <v>3.0239999294281001</v>
      </c>
    </row>
    <row r="152" spans="1:15" x14ac:dyDescent="0.2">
      <c r="A152">
        <v>1161</v>
      </c>
      <c r="B152" t="s">
        <v>762</v>
      </c>
      <c r="C152" t="s">
        <v>763</v>
      </c>
      <c r="D152" t="s">
        <v>764</v>
      </c>
      <c r="E152" t="s">
        <v>665</v>
      </c>
      <c r="F152" t="s">
        <v>25</v>
      </c>
      <c r="G152">
        <v>120</v>
      </c>
      <c r="H152" t="s">
        <v>26</v>
      </c>
      <c r="I152" t="s">
        <v>666</v>
      </c>
      <c r="J152" t="s">
        <v>765</v>
      </c>
      <c r="K152" t="s">
        <v>50</v>
      </c>
      <c r="L152" t="s">
        <v>30</v>
      </c>
      <c r="M152" t="s">
        <v>31</v>
      </c>
      <c r="N152" s="6">
        <v>2</v>
      </c>
      <c r="O152" s="7">
        <v>4.96799993515015</v>
      </c>
    </row>
    <row r="153" spans="1:15" x14ac:dyDescent="0.2">
      <c r="A153">
        <v>1173</v>
      </c>
      <c r="B153" t="s">
        <v>766</v>
      </c>
      <c r="C153" t="s">
        <v>767</v>
      </c>
      <c r="D153" t="s">
        <v>768</v>
      </c>
      <c r="E153" t="s">
        <v>555</v>
      </c>
      <c r="F153" t="s">
        <v>25</v>
      </c>
      <c r="G153">
        <v>513</v>
      </c>
      <c r="H153" t="s">
        <v>26</v>
      </c>
      <c r="I153" t="s">
        <v>556</v>
      </c>
      <c r="J153" t="s">
        <v>769</v>
      </c>
      <c r="K153" t="s">
        <v>126</v>
      </c>
      <c r="L153" t="s">
        <v>30</v>
      </c>
      <c r="M153" t="s">
        <v>31</v>
      </c>
      <c r="N153" s="6">
        <v>3</v>
      </c>
      <c r="O153" s="7">
        <v>2.8289999961853001</v>
      </c>
    </row>
    <row r="154" spans="1:15" x14ac:dyDescent="0.2">
      <c r="A154">
        <v>1176</v>
      </c>
      <c r="B154" t="s">
        <v>770</v>
      </c>
      <c r="C154" t="s">
        <v>771</v>
      </c>
      <c r="D154" t="s">
        <v>772</v>
      </c>
      <c r="E154" t="s">
        <v>561</v>
      </c>
      <c r="F154" t="s">
        <v>25</v>
      </c>
      <c r="G154">
        <v>172</v>
      </c>
      <c r="H154" t="s">
        <v>26</v>
      </c>
      <c r="I154" t="s">
        <v>562</v>
      </c>
      <c r="J154" t="s">
        <v>773</v>
      </c>
      <c r="K154" t="s">
        <v>216</v>
      </c>
      <c r="L154" t="s">
        <v>30</v>
      </c>
      <c r="M154" t="s">
        <v>31</v>
      </c>
      <c r="N154" s="6">
        <v>2</v>
      </c>
      <c r="O154" s="7">
        <v>3.3059999942779501</v>
      </c>
    </row>
    <row r="155" spans="1:15" x14ac:dyDescent="0.2">
      <c r="A155">
        <v>1191</v>
      </c>
      <c r="B155" t="s">
        <v>774</v>
      </c>
      <c r="C155" t="s">
        <v>775</v>
      </c>
      <c r="D155" t="s">
        <v>776</v>
      </c>
      <c r="E155" t="s">
        <v>777</v>
      </c>
      <c r="F155" t="s">
        <v>25</v>
      </c>
      <c r="G155">
        <v>39</v>
      </c>
      <c r="H155" t="s">
        <v>320</v>
      </c>
      <c r="I155" t="s">
        <v>778</v>
      </c>
      <c r="J155" t="s">
        <v>779</v>
      </c>
      <c r="K155" t="s">
        <v>780</v>
      </c>
      <c r="L155" t="s">
        <v>30</v>
      </c>
      <c r="M155" t="s">
        <v>31</v>
      </c>
      <c r="N155" s="6">
        <v>4</v>
      </c>
      <c r="O155" s="7">
        <v>0.55500000715255704</v>
      </c>
    </row>
    <row r="156" spans="1:15" x14ac:dyDescent="0.2">
      <c r="A156">
        <v>1209</v>
      </c>
      <c r="B156" t="s">
        <v>781</v>
      </c>
      <c r="C156" t="s">
        <v>782</v>
      </c>
      <c r="D156" t="s">
        <v>783</v>
      </c>
      <c r="E156" t="s">
        <v>576</v>
      </c>
      <c r="F156" t="s">
        <v>25</v>
      </c>
      <c r="G156">
        <v>31</v>
      </c>
      <c r="H156" t="s">
        <v>276</v>
      </c>
      <c r="I156" t="s">
        <v>577</v>
      </c>
      <c r="J156" t="s">
        <v>784</v>
      </c>
      <c r="K156" t="s">
        <v>785</v>
      </c>
      <c r="L156" t="s">
        <v>30</v>
      </c>
      <c r="M156" t="s">
        <v>31</v>
      </c>
      <c r="N156" s="6">
        <v>2</v>
      </c>
      <c r="O156" s="7">
        <v>3.0239999294281001</v>
      </c>
    </row>
    <row r="157" spans="1:15" x14ac:dyDescent="0.2">
      <c r="A157">
        <v>1230</v>
      </c>
      <c r="B157" t="s">
        <v>786</v>
      </c>
      <c r="C157" t="s">
        <v>787</v>
      </c>
      <c r="D157" t="s">
        <v>788</v>
      </c>
      <c r="E157" t="s">
        <v>555</v>
      </c>
      <c r="F157" t="s">
        <v>25</v>
      </c>
      <c r="G157">
        <v>532</v>
      </c>
      <c r="H157" t="s">
        <v>26</v>
      </c>
      <c r="I157" t="s">
        <v>556</v>
      </c>
      <c r="J157" t="s">
        <v>789</v>
      </c>
      <c r="K157" t="s">
        <v>50</v>
      </c>
      <c r="L157" t="s">
        <v>266</v>
      </c>
      <c r="M157" t="s">
        <v>31</v>
      </c>
      <c r="N157" s="6">
        <v>3</v>
      </c>
      <c r="O157" s="7">
        <v>2.8289999961853001</v>
      </c>
    </row>
    <row r="158" spans="1:15" x14ac:dyDescent="0.2">
      <c r="A158">
        <v>1235</v>
      </c>
      <c r="B158" t="s">
        <v>790</v>
      </c>
      <c r="C158" t="s">
        <v>791</v>
      </c>
      <c r="D158" t="s">
        <v>792</v>
      </c>
      <c r="E158" t="s">
        <v>571</v>
      </c>
      <c r="F158" t="s">
        <v>25</v>
      </c>
      <c r="G158">
        <v>10</v>
      </c>
      <c r="H158" t="s">
        <v>320</v>
      </c>
      <c r="I158" t="s">
        <v>572</v>
      </c>
      <c r="J158" t="s">
        <v>231</v>
      </c>
      <c r="K158" t="s">
        <v>793</v>
      </c>
      <c r="L158" t="s">
        <v>30</v>
      </c>
      <c r="M158" t="s">
        <v>31</v>
      </c>
      <c r="N158" s="6">
        <v>3</v>
      </c>
      <c r="O158" s="7">
        <v>2.6760001182556201</v>
      </c>
    </row>
    <row r="159" spans="1:15" x14ac:dyDescent="0.2">
      <c r="A159">
        <v>1242</v>
      </c>
      <c r="B159" t="s">
        <v>794</v>
      </c>
      <c r="C159" t="s">
        <v>795</v>
      </c>
      <c r="D159" t="s">
        <v>796</v>
      </c>
      <c r="E159" t="s">
        <v>576</v>
      </c>
      <c r="F159" t="s">
        <v>25</v>
      </c>
      <c r="G159">
        <v>31</v>
      </c>
      <c r="H159" t="s">
        <v>320</v>
      </c>
      <c r="I159" t="s">
        <v>577</v>
      </c>
      <c r="J159" t="s">
        <v>797</v>
      </c>
      <c r="K159" t="s">
        <v>71</v>
      </c>
      <c r="L159" t="s">
        <v>30</v>
      </c>
      <c r="M159" t="s">
        <v>31</v>
      </c>
      <c r="N159" s="6">
        <v>2</v>
      </c>
      <c r="O159" s="7">
        <v>3.0239999294281001</v>
      </c>
    </row>
    <row r="160" spans="1:15" x14ac:dyDescent="0.2">
      <c r="A160">
        <v>1254</v>
      </c>
      <c r="B160" t="s">
        <v>798</v>
      </c>
      <c r="C160" t="s">
        <v>799</v>
      </c>
      <c r="D160" t="s">
        <v>800</v>
      </c>
      <c r="E160" t="s">
        <v>801</v>
      </c>
      <c r="F160" t="s">
        <v>25</v>
      </c>
      <c r="G160">
        <v>88</v>
      </c>
      <c r="H160" t="s">
        <v>26</v>
      </c>
      <c r="I160" t="s">
        <v>802</v>
      </c>
      <c r="J160" t="s">
        <v>803</v>
      </c>
      <c r="K160" t="s">
        <v>50</v>
      </c>
      <c r="L160" t="s">
        <v>30</v>
      </c>
      <c r="M160" t="s">
        <v>31</v>
      </c>
      <c r="N160" s="6">
        <v>2</v>
      </c>
      <c r="O160" s="7">
        <v>3.2039999961853001</v>
      </c>
    </row>
    <row r="161" spans="1:15" x14ac:dyDescent="0.2">
      <c r="A161">
        <v>1261</v>
      </c>
      <c r="B161" t="s">
        <v>804</v>
      </c>
      <c r="C161" t="s">
        <v>805</v>
      </c>
      <c r="D161" t="s">
        <v>806</v>
      </c>
      <c r="E161" t="s">
        <v>807</v>
      </c>
      <c r="F161" t="s">
        <v>25</v>
      </c>
      <c r="G161">
        <v>206</v>
      </c>
      <c r="H161" t="s">
        <v>26</v>
      </c>
      <c r="I161" t="s">
        <v>808</v>
      </c>
      <c r="J161" t="s">
        <v>809</v>
      </c>
      <c r="K161" t="s">
        <v>141</v>
      </c>
      <c r="L161" t="s">
        <v>30</v>
      </c>
      <c r="M161" t="s">
        <v>31</v>
      </c>
      <c r="N161" s="6">
        <v>2</v>
      </c>
      <c r="O161" s="7">
        <v>4.9079999923706099</v>
      </c>
    </row>
    <row r="162" spans="1:15" x14ac:dyDescent="0.2">
      <c r="A162">
        <v>1262</v>
      </c>
      <c r="B162" t="s">
        <v>810</v>
      </c>
      <c r="C162" t="s">
        <v>811</v>
      </c>
      <c r="D162" t="s">
        <v>812</v>
      </c>
      <c r="E162" t="s">
        <v>807</v>
      </c>
      <c r="F162" t="s">
        <v>25</v>
      </c>
      <c r="G162">
        <v>206</v>
      </c>
      <c r="H162" t="s">
        <v>26</v>
      </c>
      <c r="I162" t="s">
        <v>808</v>
      </c>
      <c r="J162" t="s">
        <v>813</v>
      </c>
      <c r="K162" t="s">
        <v>216</v>
      </c>
      <c r="L162" t="s">
        <v>30</v>
      </c>
      <c r="M162" t="s">
        <v>31</v>
      </c>
      <c r="N162" s="6">
        <v>2</v>
      </c>
      <c r="O162" s="7">
        <v>4.9079999923706099</v>
      </c>
    </row>
    <row r="163" spans="1:15" x14ac:dyDescent="0.2">
      <c r="A163">
        <v>1283</v>
      </c>
      <c r="B163" t="s">
        <v>814</v>
      </c>
      <c r="C163" t="s">
        <v>815</v>
      </c>
      <c r="D163" t="s">
        <v>816</v>
      </c>
      <c r="E163" t="s">
        <v>817</v>
      </c>
      <c r="F163" t="s">
        <v>25</v>
      </c>
      <c r="G163">
        <v>7</v>
      </c>
      <c r="H163" t="s">
        <v>371</v>
      </c>
      <c r="I163" t="s">
        <v>818</v>
      </c>
      <c r="J163" t="s">
        <v>819</v>
      </c>
      <c r="K163" t="s">
        <v>820</v>
      </c>
      <c r="L163" t="s">
        <v>30</v>
      </c>
      <c r="M163" t="s">
        <v>31</v>
      </c>
      <c r="N163" s="6">
        <v>4</v>
      </c>
      <c r="O163" s="7">
        <v>1.99100005626678</v>
      </c>
    </row>
    <row r="164" spans="1:15" x14ac:dyDescent="0.2">
      <c r="A164">
        <v>1293</v>
      </c>
      <c r="B164" t="s">
        <v>821</v>
      </c>
      <c r="C164" t="s">
        <v>822</v>
      </c>
      <c r="D164" t="s">
        <v>823</v>
      </c>
      <c r="E164" t="s">
        <v>824</v>
      </c>
      <c r="F164" t="s">
        <v>25</v>
      </c>
      <c r="G164">
        <v>113</v>
      </c>
      <c r="H164" t="s">
        <v>26</v>
      </c>
      <c r="I164" t="s">
        <v>825</v>
      </c>
      <c r="J164" t="s">
        <v>826</v>
      </c>
      <c r="K164" t="s">
        <v>827</v>
      </c>
      <c r="L164" t="s">
        <v>30</v>
      </c>
      <c r="M164" t="s">
        <v>31</v>
      </c>
      <c r="N164" s="6">
        <v>2</v>
      </c>
      <c r="O164" s="7">
        <v>3.8910000324249299</v>
      </c>
    </row>
    <row r="165" spans="1:15" x14ac:dyDescent="0.2">
      <c r="A165">
        <v>1301</v>
      </c>
      <c r="B165" t="s">
        <v>828</v>
      </c>
      <c r="C165" t="s">
        <v>829</v>
      </c>
      <c r="D165" t="s">
        <v>830</v>
      </c>
      <c r="E165" t="s">
        <v>807</v>
      </c>
      <c r="F165" t="s">
        <v>25</v>
      </c>
      <c r="G165">
        <v>204</v>
      </c>
      <c r="H165" t="s">
        <v>26</v>
      </c>
      <c r="I165" t="s">
        <v>808</v>
      </c>
      <c r="J165" t="s">
        <v>831</v>
      </c>
      <c r="K165" t="s">
        <v>71</v>
      </c>
      <c r="L165" t="s">
        <v>30</v>
      </c>
      <c r="M165" t="s">
        <v>31</v>
      </c>
      <c r="N165" s="6">
        <v>2</v>
      </c>
      <c r="O165" s="7">
        <v>4.9079999923706099</v>
      </c>
    </row>
    <row r="166" spans="1:15" x14ac:dyDescent="0.2">
      <c r="A166">
        <v>1332</v>
      </c>
      <c r="B166" t="s">
        <v>832</v>
      </c>
      <c r="C166" t="s">
        <v>833</v>
      </c>
      <c r="D166" t="s">
        <v>834</v>
      </c>
      <c r="E166" t="s">
        <v>807</v>
      </c>
      <c r="F166" t="s">
        <v>25</v>
      </c>
      <c r="G166">
        <v>202</v>
      </c>
      <c r="H166" t="s">
        <v>26</v>
      </c>
      <c r="I166" t="s">
        <v>808</v>
      </c>
      <c r="J166" t="s">
        <v>835</v>
      </c>
      <c r="K166" t="s">
        <v>216</v>
      </c>
      <c r="L166" t="s">
        <v>30</v>
      </c>
      <c r="M166" t="s">
        <v>31</v>
      </c>
      <c r="N166" s="6">
        <v>2</v>
      </c>
      <c r="O166" s="7">
        <v>4.9079999923706099</v>
      </c>
    </row>
    <row r="167" spans="1:15" x14ac:dyDescent="0.2">
      <c r="A167">
        <v>1333</v>
      </c>
      <c r="B167" t="s">
        <v>836</v>
      </c>
      <c r="C167" t="s">
        <v>837</v>
      </c>
      <c r="D167" t="s">
        <v>838</v>
      </c>
      <c r="E167" t="s">
        <v>807</v>
      </c>
      <c r="F167" t="s">
        <v>25</v>
      </c>
      <c r="G167">
        <v>202</v>
      </c>
      <c r="H167" t="s">
        <v>26</v>
      </c>
      <c r="I167" t="s">
        <v>808</v>
      </c>
      <c r="J167" t="s">
        <v>839</v>
      </c>
      <c r="K167" t="s">
        <v>95</v>
      </c>
      <c r="L167" t="s">
        <v>30</v>
      </c>
      <c r="M167" t="s">
        <v>31</v>
      </c>
      <c r="N167" s="6">
        <v>2</v>
      </c>
      <c r="O167" s="7">
        <v>4.9079999923706099</v>
      </c>
    </row>
    <row r="168" spans="1:15" x14ac:dyDescent="0.2">
      <c r="A168">
        <v>1336</v>
      </c>
      <c r="B168" t="s">
        <v>840</v>
      </c>
      <c r="C168" t="s">
        <v>841</v>
      </c>
      <c r="D168" t="s">
        <v>842</v>
      </c>
      <c r="E168" t="s">
        <v>843</v>
      </c>
      <c r="F168" t="s">
        <v>25</v>
      </c>
      <c r="G168">
        <v>42</v>
      </c>
      <c r="H168" t="s">
        <v>844</v>
      </c>
      <c r="I168" t="s">
        <v>845</v>
      </c>
      <c r="J168" t="s">
        <v>846</v>
      </c>
      <c r="K168" t="s">
        <v>216</v>
      </c>
      <c r="L168" t="s">
        <v>30</v>
      </c>
      <c r="M168" t="s">
        <v>31</v>
      </c>
      <c r="N168" s="6">
        <v>2</v>
      </c>
      <c r="O168" s="7">
        <v>4.2290000915527299</v>
      </c>
    </row>
    <row r="169" spans="1:15" x14ac:dyDescent="0.2">
      <c r="A169">
        <v>1346</v>
      </c>
      <c r="B169" t="s">
        <v>847</v>
      </c>
      <c r="C169" t="s">
        <v>848</v>
      </c>
      <c r="D169" t="s">
        <v>849</v>
      </c>
      <c r="E169" t="s">
        <v>817</v>
      </c>
      <c r="F169" t="s">
        <v>25</v>
      </c>
      <c r="G169">
        <v>7</v>
      </c>
      <c r="H169" t="s">
        <v>158</v>
      </c>
      <c r="I169" t="s">
        <v>818</v>
      </c>
      <c r="J169" t="s">
        <v>850</v>
      </c>
      <c r="K169" t="s">
        <v>136</v>
      </c>
      <c r="L169" t="s">
        <v>30</v>
      </c>
      <c r="M169" t="s">
        <v>31</v>
      </c>
      <c r="N169" s="6">
        <v>4</v>
      </c>
      <c r="O169" s="7">
        <v>1.99100005626678</v>
      </c>
    </row>
    <row r="170" spans="1:15" x14ac:dyDescent="0.2">
      <c r="A170">
        <v>1353</v>
      </c>
      <c r="B170" t="s">
        <v>851</v>
      </c>
      <c r="C170" t="s">
        <v>852</v>
      </c>
      <c r="D170" t="s">
        <v>853</v>
      </c>
      <c r="E170" t="s">
        <v>854</v>
      </c>
      <c r="F170" t="s">
        <v>25</v>
      </c>
      <c r="G170">
        <v>25</v>
      </c>
      <c r="H170" t="s">
        <v>158</v>
      </c>
      <c r="I170" t="s">
        <v>855</v>
      </c>
      <c r="J170" t="s">
        <v>231</v>
      </c>
      <c r="K170" t="s">
        <v>50</v>
      </c>
      <c r="L170" t="s">
        <v>30</v>
      </c>
      <c r="M170" t="s">
        <v>31</v>
      </c>
      <c r="N170" s="6">
        <v>3</v>
      </c>
      <c r="O170" s="7">
        <v>1.62899994850159</v>
      </c>
    </row>
    <row r="171" spans="1:15" x14ac:dyDescent="0.2">
      <c r="A171">
        <v>1365</v>
      </c>
      <c r="B171" t="s">
        <v>856</v>
      </c>
      <c r="C171" t="s">
        <v>857</v>
      </c>
      <c r="D171" t="s">
        <v>858</v>
      </c>
      <c r="E171" t="s">
        <v>843</v>
      </c>
      <c r="F171" t="s">
        <v>25</v>
      </c>
      <c r="G171">
        <v>42</v>
      </c>
      <c r="H171" t="s">
        <v>859</v>
      </c>
      <c r="I171" t="s">
        <v>845</v>
      </c>
      <c r="J171" t="s">
        <v>860</v>
      </c>
      <c r="K171" t="s">
        <v>71</v>
      </c>
      <c r="L171" t="s">
        <v>266</v>
      </c>
      <c r="M171" t="s">
        <v>31</v>
      </c>
      <c r="N171" s="6">
        <v>2</v>
      </c>
      <c r="O171" s="7">
        <v>4.2290000915527299</v>
      </c>
    </row>
    <row r="172" spans="1:15" x14ac:dyDescent="0.2">
      <c r="A172">
        <v>1366</v>
      </c>
      <c r="B172" t="s">
        <v>861</v>
      </c>
      <c r="C172" t="s">
        <v>862</v>
      </c>
      <c r="D172" t="s">
        <v>863</v>
      </c>
      <c r="E172" t="s">
        <v>843</v>
      </c>
      <c r="F172" t="s">
        <v>25</v>
      </c>
      <c r="G172">
        <v>42</v>
      </c>
      <c r="H172" t="s">
        <v>859</v>
      </c>
      <c r="I172" t="s">
        <v>845</v>
      </c>
      <c r="J172" t="s">
        <v>864</v>
      </c>
      <c r="K172" t="s">
        <v>50</v>
      </c>
      <c r="L172" t="s">
        <v>266</v>
      </c>
      <c r="M172" t="s">
        <v>31</v>
      </c>
      <c r="N172" s="6">
        <v>2</v>
      </c>
      <c r="O172" s="7">
        <v>4.2290000915527299</v>
      </c>
    </row>
    <row r="173" spans="1:15" x14ac:dyDescent="0.2">
      <c r="A173">
        <v>1368</v>
      </c>
      <c r="B173" t="s">
        <v>865</v>
      </c>
      <c r="C173" t="s">
        <v>866</v>
      </c>
      <c r="D173" t="s">
        <v>867</v>
      </c>
      <c r="E173" t="s">
        <v>868</v>
      </c>
      <c r="F173" t="s">
        <v>25</v>
      </c>
      <c r="G173">
        <v>56</v>
      </c>
      <c r="H173" t="s">
        <v>869</v>
      </c>
      <c r="I173" t="s">
        <v>870</v>
      </c>
      <c r="J173" t="s">
        <v>871</v>
      </c>
      <c r="K173" t="s">
        <v>71</v>
      </c>
      <c r="L173" t="s">
        <v>30</v>
      </c>
      <c r="M173" t="s">
        <v>31</v>
      </c>
      <c r="N173" s="6">
        <v>2</v>
      </c>
      <c r="O173" s="7">
        <v>3.1410000324249299</v>
      </c>
    </row>
    <row r="174" spans="1:15" x14ac:dyDescent="0.2">
      <c r="A174">
        <v>1379</v>
      </c>
      <c r="B174" t="s">
        <v>872</v>
      </c>
      <c r="C174" t="s">
        <v>873</v>
      </c>
      <c r="D174" t="s">
        <v>874</v>
      </c>
      <c r="E174" t="s">
        <v>875</v>
      </c>
      <c r="F174" t="s">
        <v>25</v>
      </c>
      <c r="G174">
        <v>17</v>
      </c>
      <c r="H174" t="s">
        <v>614</v>
      </c>
      <c r="I174" t="s">
        <v>876</v>
      </c>
      <c r="J174" t="s">
        <v>231</v>
      </c>
      <c r="K174" t="s">
        <v>50</v>
      </c>
      <c r="L174" t="s">
        <v>30</v>
      </c>
      <c r="M174" t="s">
        <v>31</v>
      </c>
      <c r="N174" s="6">
        <v>3</v>
      </c>
      <c r="O174" s="7">
        <v>2.3320000171661399</v>
      </c>
    </row>
    <row r="175" spans="1:15" x14ac:dyDescent="0.2">
      <c r="A175">
        <v>1380</v>
      </c>
      <c r="B175" t="s">
        <v>877</v>
      </c>
      <c r="C175" t="s">
        <v>878</v>
      </c>
      <c r="D175" t="s">
        <v>879</v>
      </c>
      <c r="E175" t="s">
        <v>817</v>
      </c>
      <c r="F175" t="s">
        <v>25</v>
      </c>
      <c r="G175">
        <v>7</v>
      </c>
      <c r="H175" t="s">
        <v>467</v>
      </c>
      <c r="I175" t="s">
        <v>818</v>
      </c>
      <c r="J175" t="s">
        <v>880</v>
      </c>
      <c r="K175" t="s">
        <v>237</v>
      </c>
      <c r="L175" t="s">
        <v>30</v>
      </c>
      <c r="M175" t="s">
        <v>31</v>
      </c>
      <c r="N175" s="6">
        <v>4</v>
      </c>
      <c r="O175" s="7">
        <v>1.99100005626678</v>
      </c>
    </row>
    <row r="176" spans="1:15" x14ac:dyDescent="0.2">
      <c r="A176">
        <v>1391</v>
      </c>
      <c r="B176" t="s">
        <v>881</v>
      </c>
      <c r="C176" t="s">
        <v>882</v>
      </c>
      <c r="D176" t="s">
        <v>883</v>
      </c>
      <c r="E176" t="s">
        <v>868</v>
      </c>
      <c r="F176" t="s">
        <v>25</v>
      </c>
      <c r="G176">
        <v>56</v>
      </c>
      <c r="H176" t="s">
        <v>884</v>
      </c>
      <c r="I176" t="s">
        <v>870</v>
      </c>
      <c r="J176" t="s">
        <v>885</v>
      </c>
      <c r="K176" t="s">
        <v>71</v>
      </c>
      <c r="L176" t="s">
        <v>30</v>
      </c>
      <c r="M176" t="s">
        <v>31</v>
      </c>
      <c r="N176" s="6">
        <v>2</v>
      </c>
      <c r="O176" s="7">
        <v>3.1410000324249299</v>
      </c>
    </row>
    <row r="177" spans="1:15" x14ac:dyDescent="0.2">
      <c r="A177">
        <v>1392</v>
      </c>
      <c r="B177" t="s">
        <v>886</v>
      </c>
      <c r="C177" t="s">
        <v>887</v>
      </c>
      <c r="D177" t="s">
        <v>888</v>
      </c>
      <c r="E177" t="s">
        <v>868</v>
      </c>
      <c r="F177" t="s">
        <v>25</v>
      </c>
      <c r="G177">
        <v>56</v>
      </c>
      <c r="H177" t="s">
        <v>884</v>
      </c>
      <c r="I177" t="s">
        <v>870</v>
      </c>
      <c r="J177" t="s">
        <v>889</v>
      </c>
      <c r="K177" t="s">
        <v>410</v>
      </c>
      <c r="L177" t="s">
        <v>30</v>
      </c>
      <c r="M177" t="s">
        <v>31</v>
      </c>
      <c r="N177" s="6">
        <v>2</v>
      </c>
      <c r="O177" s="7">
        <v>3.1410000324249299</v>
      </c>
    </row>
    <row r="178" spans="1:15" x14ac:dyDescent="0.2">
      <c r="A178">
        <v>1410</v>
      </c>
      <c r="B178" t="s">
        <v>890</v>
      </c>
      <c r="C178" t="s">
        <v>891</v>
      </c>
      <c r="D178" t="s">
        <v>892</v>
      </c>
      <c r="E178" t="s">
        <v>817</v>
      </c>
      <c r="F178" t="s">
        <v>25</v>
      </c>
      <c r="G178">
        <v>7</v>
      </c>
      <c r="H178" t="s">
        <v>62</v>
      </c>
      <c r="I178" t="s">
        <v>818</v>
      </c>
      <c r="J178" t="s">
        <v>893</v>
      </c>
      <c r="K178" t="s">
        <v>332</v>
      </c>
      <c r="L178" t="s">
        <v>30</v>
      </c>
      <c r="M178" t="s">
        <v>31</v>
      </c>
      <c r="N178" s="6">
        <v>4</v>
      </c>
      <c r="O178" s="7">
        <v>1.99100005626678</v>
      </c>
    </row>
    <row r="179" spans="1:15" x14ac:dyDescent="0.2">
      <c r="A179">
        <v>1426</v>
      </c>
      <c r="B179" t="s">
        <v>894</v>
      </c>
      <c r="C179" t="s">
        <v>895</v>
      </c>
      <c r="D179" t="s">
        <v>896</v>
      </c>
      <c r="E179" t="s">
        <v>807</v>
      </c>
      <c r="F179" t="s">
        <v>25</v>
      </c>
      <c r="G179">
        <v>196</v>
      </c>
      <c r="H179" t="s">
        <v>26</v>
      </c>
      <c r="I179" t="s">
        <v>808</v>
      </c>
      <c r="J179" t="s">
        <v>897</v>
      </c>
      <c r="K179" t="s">
        <v>898</v>
      </c>
      <c r="L179" t="s">
        <v>30</v>
      </c>
      <c r="M179" t="s">
        <v>31</v>
      </c>
      <c r="N179" s="6">
        <v>2</v>
      </c>
      <c r="O179" s="7">
        <v>4.9079999923706099</v>
      </c>
    </row>
    <row r="180" spans="1:15" x14ac:dyDescent="0.2">
      <c r="A180">
        <v>1430</v>
      </c>
      <c r="B180" t="s">
        <v>899</v>
      </c>
      <c r="C180" t="s">
        <v>900</v>
      </c>
      <c r="D180" t="s">
        <v>901</v>
      </c>
      <c r="E180" t="s">
        <v>902</v>
      </c>
      <c r="F180" t="s">
        <v>25</v>
      </c>
      <c r="G180">
        <v>33</v>
      </c>
      <c r="H180" t="s">
        <v>903</v>
      </c>
      <c r="I180" t="s">
        <v>904</v>
      </c>
      <c r="J180" t="s">
        <v>905</v>
      </c>
      <c r="K180" t="s">
        <v>166</v>
      </c>
      <c r="L180" t="s">
        <v>30</v>
      </c>
      <c r="M180" t="s">
        <v>31</v>
      </c>
      <c r="N180" s="6">
        <v>2</v>
      </c>
      <c r="O180" s="7">
        <v>3.7890000343322798</v>
      </c>
    </row>
    <row r="181" spans="1:15" x14ac:dyDescent="0.2">
      <c r="A181">
        <v>1433</v>
      </c>
      <c r="B181" t="s">
        <v>906</v>
      </c>
      <c r="C181" t="s">
        <v>907</v>
      </c>
      <c r="D181" t="s">
        <v>908</v>
      </c>
      <c r="E181" t="s">
        <v>909</v>
      </c>
      <c r="F181" t="s">
        <v>25</v>
      </c>
      <c r="G181">
        <v>19</v>
      </c>
      <c r="H181" t="s">
        <v>196</v>
      </c>
      <c r="I181" t="s">
        <v>910</v>
      </c>
      <c r="J181" t="s">
        <v>231</v>
      </c>
      <c r="K181" t="s">
        <v>126</v>
      </c>
      <c r="L181" t="s">
        <v>30</v>
      </c>
      <c r="M181" t="s">
        <v>31</v>
      </c>
      <c r="N181" s="6">
        <v>3</v>
      </c>
      <c r="O181" s="7">
        <v>1.6579999923706099</v>
      </c>
    </row>
    <row r="182" spans="1:15" x14ac:dyDescent="0.2">
      <c r="A182">
        <v>1468</v>
      </c>
      <c r="B182" t="s">
        <v>911</v>
      </c>
      <c r="C182" t="s">
        <v>912</v>
      </c>
      <c r="D182" t="s">
        <v>913</v>
      </c>
      <c r="E182" t="s">
        <v>914</v>
      </c>
      <c r="F182" t="s">
        <v>25</v>
      </c>
      <c r="G182">
        <v>102</v>
      </c>
      <c r="H182" t="s">
        <v>26</v>
      </c>
      <c r="I182" t="s">
        <v>915</v>
      </c>
      <c r="J182" t="s">
        <v>916</v>
      </c>
      <c r="K182" t="s">
        <v>71</v>
      </c>
      <c r="L182" t="s">
        <v>30</v>
      </c>
      <c r="M182" t="s">
        <v>31</v>
      </c>
      <c r="N182" s="6">
        <v>2</v>
      </c>
      <c r="O182" s="7">
        <v>3.3440001010894802</v>
      </c>
    </row>
    <row r="183" spans="1:15" x14ac:dyDescent="0.2">
      <c r="A183">
        <v>1472</v>
      </c>
      <c r="B183" t="s">
        <v>917</v>
      </c>
      <c r="C183" t="s">
        <v>918</v>
      </c>
      <c r="D183" t="s">
        <v>919</v>
      </c>
      <c r="E183" t="s">
        <v>824</v>
      </c>
      <c r="F183" t="s">
        <v>25</v>
      </c>
      <c r="G183">
        <v>115</v>
      </c>
      <c r="H183" t="s">
        <v>26</v>
      </c>
      <c r="I183" t="s">
        <v>825</v>
      </c>
      <c r="J183" t="s">
        <v>920</v>
      </c>
      <c r="K183" t="s">
        <v>216</v>
      </c>
      <c r="L183" t="s">
        <v>30</v>
      </c>
      <c r="M183" t="s">
        <v>31</v>
      </c>
      <c r="N183" s="6">
        <v>2</v>
      </c>
      <c r="O183" s="7">
        <v>3.8910000324249299</v>
      </c>
    </row>
    <row r="184" spans="1:15" x14ac:dyDescent="0.2">
      <c r="A184">
        <v>1474</v>
      </c>
      <c r="B184" t="s">
        <v>921</v>
      </c>
      <c r="C184" t="s">
        <v>922</v>
      </c>
      <c r="D184" t="s">
        <v>923</v>
      </c>
      <c r="E184" t="s">
        <v>868</v>
      </c>
      <c r="F184" t="s">
        <v>25</v>
      </c>
      <c r="G184">
        <v>56</v>
      </c>
      <c r="H184" t="s">
        <v>336</v>
      </c>
      <c r="I184" t="s">
        <v>870</v>
      </c>
      <c r="J184" t="s">
        <v>924</v>
      </c>
      <c r="K184" t="s">
        <v>260</v>
      </c>
      <c r="L184" t="s">
        <v>30</v>
      </c>
      <c r="M184" t="s">
        <v>31</v>
      </c>
      <c r="N184" s="6">
        <v>2</v>
      </c>
      <c r="O184" s="7">
        <v>3.1410000324249299</v>
      </c>
    </row>
    <row r="185" spans="1:15" x14ac:dyDescent="0.2">
      <c r="A185">
        <v>1483</v>
      </c>
      <c r="B185" t="s">
        <v>925</v>
      </c>
      <c r="C185" t="s">
        <v>926</v>
      </c>
      <c r="D185" t="s">
        <v>927</v>
      </c>
      <c r="E185" t="s">
        <v>928</v>
      </c>
      <c r="F185" t="s">
        <v>25</v>
      </c>
      <c r="G185">
        <v>12</v>
      </c>
      <c r="H185" t="s">
        <v>62</v>
      </c>
      <c r="I185" t="s">
        <v>929</v>
      </c>
      <c r="J185" t="s">
        <v>930</v>
      </c>
      <c r="K185" t="s">
        <v>931</v>
      </c>
      <c r="L185" t="s">
        <v>30</v>
      </c>
      <c r="M185" t="s">
        <v>31</v>
      </c>
      <c r="N185" s="6">
        <v>4</v>
      </c>
      <c r="O185" s="7">
        <v>1.817999958992</v>
      </c>
    </row>
    <row r="186" spans="1:15" x14ac:dyDescent="0.2">
      <c r="A186">
        <v>1490</v>
      </c>
      <c r="B186" t="s">
        <v>932</v>
      </c>
      <c r="C186" t="s">
        <v>933</v>
      </c>
      <c r="D186" t="s">
        <v>934</v>
      </c>
      <c r="E186" t="s">
        <v>935</v>
      </c>
      <c r="F186" t="s">
        <v>25</v>
      </c>
      <c r="G186">
        <v>9</v>
      </c>
      <c r="H186" t="s">
        <v>196</v>
      </c>
      <c r="I186" t="s">
        <v>936</v>
      </c>
      <c r="J186" t="s">
        <v>937</v>
      </c>
      <c r="K186" t="s">
        <v>505</v>
      </c>
      <c r="L186" t="s">
        <v>30</v>
      </c>
      <c r="M186" t="s">
        <v>31</v>
      </c>
      <c r="N186" s="6">
        <v>4</v>
      </c>
      <c r="O186" s="7">
        <v>0.93000000715255704</v>
      </c>
    </row>
    <row r="187" spans="1:15" x14ac:dyDescent="0.2">
      <c r="A187">
        <v>1553</v>
      </c>
      <c r="B187" t="s">
        <v>938</v>
      </c>
      <c r="C187" t="s">
        <v>939</v>
      </c>
      <c r="D187" t="s">
        <v>940</v>
      </c>
      <c r="E187" t="s">
        <v>807</v>
      </c>
      <c r="F187" t="s">
        <v>25</v>
      </c>
      <c r="G187">
        <v>210</v>
      </c>
      <c r="H187" t="s">
        <v>26</v>
      </c>
      <c r="I187" t="s">
        <v>808</v>
      </c>
      <c r="J187" t="s">
        <v>941</v>
      </c>
      <c r="K187" t="s">
        <v>942</v>
      </c>
      <c r="L187" t="s">
        <v>30</v>
      </c>
      <c r="M187" t="s">
        <v>31</v>
      </c>
      <c r="N187" s="6">
        <v>2</v>
      </c>
      <c r="O187" s="7">
        <v>4.9079999923706099</v>
      </c>
    </row>
    <row r="188" spans="1:15" x14ac:dyDescent="0.2">
      <c r="A188">
        <v>1562</v>
      </c>
      <c r="B188" t="s">
        <v>943</v>
      </c>
      <c r="C188" t="s">
        <v>944</v>
      </c>
      <c r="D188" t="s">
        <v>945</v>
      </c>
      <c r="E188" t="s">
        <v>946</v>
      </c>
      <c r="F188" t="s">
        <v>25</v>
      </c>
      <c r="G188">
        <v>16</v>
      </c>
      <c r="H188" t="s">
        <v>158</v>
      </c>
      <c r="I188" t="s">
        <v>947</v>
      </c>
      <c r="J188" t="s">
        <v>948</v>
      </c>
      <c r="K188" t="s">
        <v>57</v>
      </c>
      <c r="L188" t="s">
        <v>30</v>
      </c>
      <c r="M188" t="s">
        <v>31</v>
      </c>
      <c r="N188" s="6">
        <v>4</v>
      </c>
      <c r="O188" s="7">
        <v>0.56300002336502097</v>
      </c>
    </row>
    <row r="189" spans="1:15" x14ac:dyDescent="0.2">
      <c r="A189">
        <v>1565</v>
      </c>
      <c r="B189" t="s">
        <v>949</v>
      </c>
      <c r="C189" t="s">
        <v>950</v>
      </c>
      <c r="D189" t="s">
        <v>951</v>
      </c>
      <c r="E189" t="s">
        <v>952</v>
      </c>
      <c r="F189" t="s">
        <v>25</v>
      </c>
      <c r="G189">
        <v>0</v>
      </c>
      <c r="H189" t="s">
        <v>26</v>
      </c>
      <c r="I189" t="s">
        <v>953</v>
      </c>
      <c r="J189" t="s">
        <v>231</v>
      </c>
      <c r="K189" t="s">
        <v>50</v>
      </c>
      <c r="L189" t="s">
        <v>30</v>
      </c>
      <c r="M189" t="s">
        <v>31</v>
      </c>
      <c r="N189" s="6">
        <v>3</v>
      </c>
      <c r="O189" s="7">
        <v>2.53999996185303</v>
      </c>
    </row>
    <row r="190" spans="1:15" x14ac:dyDescent="0.2">
      <c r="A190">
        <v>1576</v>
      </c>
      <c r="B190" t="s">
        <v>954</v>
      </c>
      <c r="C190" t="s">
        <v>955</v>
      </c>
      <c r="D190" t="s">
        <v>956</v>
      </c>
      <c r="E190" t="s">
        <v>868</v>
      </c>
      <c r="F190" t="s">
        <v>25</v>
      </c>
      <c r="G190">
        <v>56</v>
      </c>
      <c r="H190" t="s">
        <v>957</v>
      </c>
      <c r="I190" t="s">
        <v>870</v>
      </c>
      <c r="J190" t="s">
        <v>958</v>
      </c>
      <c r="K190" t="s">
        <v>161</v>
      </c>
      <c r="L190" t="s">
        <v>30</v>
      </c>
      <c r="M190" t="s">
        <v>31</v>
      </c>
      <c r="N190" s="6">
        <v>2</v>
      </c>
      <c r="O190" s="7">
        <v>3.1410000324249299</v>
      </c>
    </row>
    <row r="191" spans="1:15" x14ac:dyDescent="0.2">
      <c r="A191">
        <v>1580</v>
      </c>
      <c r="B191" t="s">
        <v>959</v>
      </c>
      <c r="C191" t="s">
        <v>960</v>
      </c>
      <c r="D191" t="s">
        <v>961</v>
      </c>
      <c r="E191" t="s">
        <v>962</v>
      </c>
      <c r="F191" t="s">
        <v>25</v>
      </c>
      <c r="G191">
        <v>15</v>
      </c>
      <c r="H191" t="s">
        <v>276</v>
      </c>
      <c r="I191" t="s">
        <v>963</v>
      </c>
      <c r="J191" t="s">
        <v>964</v>
      </c>
      <c r="K191" t="s">
        <v>50</v>
      </c>
      <c r="L191" t="s">
        <v>30</v>
      </c>
      <c r="M191" t="s">
        <v>31</v>
      </c>
      <c r="N191" s="6">
        <v>4</v>
      </c>
      <c r="O191" s="7">
        <v>1.0160000324249301</v>
      </c>
    </row>
    <row r="192" spans="1:15" x14ac:dyDescent="0.2">
      <c r="A192">
        <v>1603</v>
      </c>
      <c r="B192" t="s">
        <v>965</v>
      </c>
      <c r="C192" t="s">
        <v>966</v>
      </c>
      <c r="D192" t="s">
        <v>967</v>
      </c>
      <c r="E192" t="s">
        <v>824</v>
      </c>
      <c r="F192" t="s">
        <v>25</v>
      </c>
      <c r="G192">
        <v>104</v>
      </c>
      <c r="H192" t="s">
        <v>26</v>
      </c>
      <c r="I192" t="s">
        <v>825</v>
      </c>
      <c r="J192" t="s">
        <v>968</v>
      </c>
      <c r="K192" t="s">
        <v>969</v>
      </c>
      <c r="L192" t="s">
        <v>30</v>
      </c>
      <c r="M192" t="s">
        <v>31</v>
      </c>
      <c r="N192" s="6">
        <v>2</v>
      </c>
      <c r="O192" s="7">
        <v>3.8910000324249299</v>
      </c>
    </row>
    <row r="193" spans="1:15" x14ac:dyDescent="0.2">
      <c r="A193">
        <v>1604</v>
      </c>
      <c r="B193" t="s">
        <v>970</v>
      </c>
      <c r="C193" t="s">
        <v>971</v>
      </c>
      <c r="D193" t="s">
        <v>972</v>
      </c>
      <c r="E193" t="s">
        <v>807</v>
      </c>
      <c r="F193" t="s">
        <v>25</v>
      </c>
      <c r="G193">
        <v>187</v>
      </c>
      <c r="H193" t="s">
        <v>26</v>
      </c>
      <c r="I193" t="s">
        <v>808</v>
      </c>
      <c r="J193" t="s">
        <v>973</v>
      </c>
      <c r="K193" t="s">
        <v>126</v>
      </c>
      <c r="L193" t="s">
        <v>30</v>
      </c>
      <c r="M193" t="s">
        <v>31</v>
      </c>
      <c r="N193" s="6">
        <v>2</v>
      </c>
      <c r="O193" s="7">
        <v>4.9079999923706099</v>
      </c>
    </row>
    <row r="194" spans="1:15" x14ac:dyDescent="0.2">
      <c r="A194">
        <v>1630</v>
      </c>
      <c r="B194" t="s">
        <v>974</v>
      </c>
      <c r="C194" t="s">
        <v>975</v>
      </c>
      <c r="D194" t="s">
        <v>976</v>
      </c>
      <c r="E194" t="s">
        <v>807</v>
      </c>
      <c r="F194" t="s">
        <v>25</v>
      </c>
      <c r="G194">
        <v>207</v>
      </c>
      <c r="H194" t="s">
        <v>26</v>
      </c>
      <c r="I194" t="s">
        <v>808</v>
      </c>
      <c r="J194" t="s">
        <v>977</v>
      </c>
      <c r="K194" t="s">
        <v>161</v>
      </c>
      <c r="L194" t="s">
        <v>30</v>
      </c>
      <c r="M194" t="s">
        <v>31</v>
      </c>
      <c r="N194" s="6">
        <v>2</v>
      </c>
      <c r="O194" s="7">
        <v>4.9079999923706099</v>
      </c>
    </row>
    <row r="195" spans="1:15" x14ac:dyDescent="0.2">
      <c r="A195">
        <v>1632</v>
      </c>
      <c r="B195" t="s">
        <v>978</v>
      </c>
      <c r="C195" t="s">
        <v>979</v>
      </c>
      <c r="D195" t="s">
        <v>980</v>
      </c>
      <c r="E195" t="s">
        <v>807</v>
      </c>
      <c r="F195" t="s">
        <v>25</v>
      </c>
      <c r="G195">
        <v>207</v>
      </c>
      <c r="H195" t="s">
        <v>26</v>
      </c>
      <c r="I195" t="s">
        <v>808</v>
      </c>
      <c r="J195" t="s">
        <v>981</v>
      </c>
      <c r="K195" t="s">
        <v>80</v>
      </c>
      <c r="L195" t="s">
        <v>30</v>
      </c>
      <c r="M195" t="s">
        <v>31</v>
      </c>
      <c r="N195" s="6">
        <v>2</v>
      </c>
      <c r="O195" s="7">
        <v>4.9079999923706099</v>
      </c>
    </row>
    <row r="196" spans="1:15" x14ac:dyDescent="0.2">
      <c r="A196">
        <v>1653</v>
      </c>
      <c r="B196" t="s">
        <v>982</v>
      </c>
      <c r="C196" t="s">
        <v>983</v>
      </c>
      <c r="D196" t="s">
        <v>984</v>
      </c>
      <c r="E196" t="s">
        <v>985</v>
      </c>
      <c r="F196" t="s">
        <v>25</v>
      </c>
      <c r="G196">
        <v>320</v>
      </c>
      <c r="H196" t="s">
        <v>26</v>
      </c>
      <c r="I196" t="s">
        <v>986</v>
      </c>
      <c r="J196" t="s">
        <v>987</v>
      </c>
      <c r="K196" t="s">
        <v>57</v>
      </c>
      <c r="L196" t="s">
        <v>30</v>
      </c>
      <c r="M196" t="s">
        <v>31</v>
      </c>
      <c r="N196" s="6">
        <v>2</v>
      </c>
      <c r="O196" s="7">
        <v>3.2300000190734899</v>
      </c>
    </row>
    <row r="197" spans="1:15" x14ac:dyDescent="0.2">
      <c r="A197">
        <v>1672</v>
      </c>
      <c r="B197" t="s">
        <v>988</v>
      </c>
      <c r="C197" t="s">
        <v>989</v>
      </c>
      <c r="D197" t="s">
        <v>990</v>
      </c>
      <c r="E197" t="s">
        <v>991</v>
      </c>
      <c r="F197" t="s">
        <v>25</v>
      </c>
      <c r="G197">
        <v>10</v>
      </c>
      <c r="H197" t="s">
        <v>330</v>
      </c>
      <c r="I197" t="s">
        <v>992</v>
      </c>
      <c r="J197" t="s">
        <v>231</v>
      </c>
      <c r="K197" t="s">
        <v>993</v>
      </c>
      <c r="L197" t="s">
        <v>30</v>
      </c>
      <c r="M197" t="s">
        <v>31</v>
      </c>
      <c r="N197" s="6">
        <v>3</v>
      </c>
      <c r="O197" s="7">
        <v>2.4670000076293901</v>
      </c>
    </row>
    <row r="198" spans="1:15" x14ac:dyDescent="0.2">
      <c r="A198">
        <v>1709</v>
      </c>
      <c r="B198" t="s">
        <v>994</v>
      </c>
      <c r="C198" t="s">
        <v>995</v>
      </c>
      <c r="D198" t="s">
        <v>996</v>
      </c>
      <c r="E198" t="s">
        <v>997</v>
      </c>
      <c r="F198" t="s">
        <v>25</v>
      </c>
      <c r="G198">
        <v>9</v>
      </c>
      <c r="H198" t="s">
        <v>446</v>
      </c>
      <c r="I198" t="s">
        <v>998</v>
      </c>
      <c r="J198" t="s">
        <v>231</v>
      </c>
      <c r="K198" t="s">
        <v>993</v>
      </c>
      <c r="L198" t="s">
        <v>30</v>
      </c>
      <c r="M198" t="s">
        <v>31</v>
      </c>
      <c r="N198" s="6">
        <v>2</v>
      </c>
      <c r="O198" s="7">
        <v>2.9349999427795401</v>
      </c>
    </row>
    <row r="199" spans="1:15" x14ac:dyDescent="0.2">
      <c r="A199">
        <v>1718</v>
      </c>
      <c r="B199" t="s">
        <v>999</v>
      </c>
      <c r="C199" t="s">
        <v>1000</v>
      </c>
      <c r="D199" t="s">
        <v>1001</v>
      </c>
      <c r="E199" t="s">
        <v>1002</v>
      </c>
      <c r="F199" t="s">
        <v>25</v>
      </c>
      <c r="G199">
        <v>19</v>
      </c>
      <c r="H199" t="s">
        <v>1003</v>
      </c>
      <c r="I199" t="s">
        <v>1004</v>
      </c>
      <c r="J199" t="s">
        <v>1005</v>
      </c>
      <c r="K199" t="s">
        <v>166</v>
      </c>
      <c r="L199" t="s">
        <v>30</v>
      </c>
      <c r="M199" t="s">
        <v>31</v>
      </c>
      <c r="N199" s="6">
        <v>2</v>
      </c>
      <c r="O199" s="7">
        <v>3.9059998989105198</v>
      </c>
    </row>
    <row r="200" spans="1:15" x14ac:dyDescent="0.2">
      <c r="A200">
        <v>1721</v>
      </c>
      <c r="B200" t="s">
        <v>1006</v>
      </c>
      <c r="C200" t="s">
        <v>1007</v>
      </c>
      <c r="D200" t="s">
        <v>1008</v>
      </c>
      <c r="E200" t="s">
        <v>985</v>
      </c>
      <c r="F200" t="s">
        <v>25</v>
      </c>
      <c r="G200">
        <v>315</v>
      </c>
      <c r="H200" t="s">
        <v>26</v>
      </c>
      <c r="I200" t="s">
        <v>986</v>
      </c>
      <c r="J200" t="s">
        <v>1009</v>
      </c>
      <c r="K200" t="s">
        <v>71</v>
      </c>
      <c r="L200" t="s">
        <v>30</v>
      </c>
      <c r="M200" t="s">
        <v>31</v>
      </c>
      <c r="N200" s="6">
        <v>2</v>
      </c>
      <c r="O200" s="7">
        <v>3.2300000190734899</v>
      </c>
    </row>
    <row r="201" spans="1:15" x14ac:dyDescent="0.2">
      <c r="A201">
        <v>1723</v>
      </c>
      <c r="B201" t="s">
        <v>1010</v>
      </c>
      <c r="C201" t="s">
        <v>1011</v>
      </c>
      <c r="D201" t="s">
        <v>1012</v>
      </c>
      <c r="E201" t="s">
        <v>1013</v>
      </c>
      <c r="F201" t="s">
        <v>25</v>
      </c>
      <c r="G201">
        <v>44</v>
      </c>
      <c r="H201" t="s">
        <v>62</v>
      </c>
      <c r="I201" t="s">
        <v>1014</v>
      </c>
      <c r="J201" t="s">
        <v>1015</v>
      </c>
      <c r="K201" t="s">
        <v>57</v>
      </c>
      <c r="L201" t="s">
        <v>30</v>
      </c>
      <c r="M201" t="s">
        <v>31</v>
      </c>
      <c r="N201" s="6">
        <v>3</v>
      </c>
      <c r="O201" s="7">
        <v>2.0650000572204599</v>
      </c>
    </row>
    <row r="202" spans="1:15" x14ac:dyDescent="0.2">
      <c r="A202">
        <v>1726</v>
      </c>
      <c r="B202" t="s">
        <v>1016</v>
      </c>
      <c r="C202" t="s">
        <v>1017</v>
      </c>
      <c r="D202" t="s">
        <v>1018</v>
      </c>
      <c r="E202" t="s">
        <v>991</v>
      </c>
      <c r="F202" t="s">
        <v>25</v>
      </c>
      <c r="G202">
        <v>10</v>
      </c>
      <c r="H202" t="s">
        <v>467</v>
      </c>
      <c r="I202" t="s">
        <v>992</v>
      </c>
      <c r="J202" t="s">
        <v>231</v>
      </c>
      <c r="K202" t="s">
        <v>57</v>
      </c>
      <c r="L202" t="s">
        <v>30</v>
      </c>
      <c r="M202" t="s">
        <v>31</v>
      </c>
      <c r="N202" s="6">
        <v>3</v>
      </c>
      <c r="O202" s="7">
        <v>2.4670000076293901</v>
      </c>
    </row>
    <row r="203" spans="1:15" x14ac:dyDescent="0.2">
      <c r="A203">
        <v>1735</v>
      </c>
      <c r="B203" t="s">
        <v>1019</v>
      </c>
      <c r="C203" t="s">
        <v>1020</v>
      </c>
      <c r="D203" t="s">
        <v>1021</v>
      </c>
      <c r="E203" t="s">
        <v>1022</v>
      </c>
      <c r="F203" t="s">
        <v>25</v>
      </c>
      <c r="G203">
        <v>137</v>
      </c>
      <c r="H203" t="s">
        <v>26</v>
      </c>
      <c r="I203" t="s">
        <v>1023</v>
      </c>
      <c r="J203" t="s">
        <v>1024</v>
      </c>
      <c r="K203" t="s">
        <v>50</v>
      </c>
      <c r="L203" t="s">
        <v>30</v>
      </c>
      <c r="M203" t="s">
        <v>31</v>
      </c>
      <c r="N203" s="6">
        <v>3</v>
      </c>
      <c r="O203" s="7">
        <v>2.21399998664856</v>
      </c>
    </row>
    <row r="204" spans="1:15" x14ac:dyDescent="0.2">
      <c r="A204">
        <v>1737</v>
      </c>
      <c r="B204" t="s">
        <v>1025</v>
      </c>
      <c r="C204" t="s">
        <v>1026</v>
      </c>
      <c r="D204" t="s">
        <v>1027</v>
      </c>
      <c r="E204" t="s">
        <v>985</v>
      </c>
      <c r="F204" t="s">
        <v>25</v>
      </c>
      <c r="G204">
        <v>313</v>
      </c>
      <c r="H204" t="s">
        <v>26</v>
      </c>
      <c r="I204" t="s">
        <v>986</v>
      </c>
      <c r="J204" t="s">
        <v>1028</v>
      </c>
      <c r="K204" t="s">
        <v>50</v>
      </c>
      <c r="L204" t="s">
        <v>30</v>
      </c>
      <c r="M204" t="s">
        <v>31</v>
      </c>
      <c r="N204" s="6">
        <v>2</v>
      </c>
      <c r="O204" s="7">
        <v>3.2300000190734899</v>
      </c>
    </row>
    <row r="205" spans="1:15" x14ac:dyDescent="0.2">
      <c r="A205">
        <v>1738</v>
      </c>
      <c r="B205" t="s">
        <v>1029</v>
      </c>
      <c r="C205" t="s">
        <v>1030</v>
      </c>
      <c r="D205" t="s">
        <v>1031</v>
      </c>
      <c r="E205" t="s">
        <v>985</v>
      </c>
      <c r="F205" t="s">
        <v>25</v>
      </c>
      <c r="G205">
        <v>313</v>
      </c>
      <c r="H205" t="s">
        <v>26</v>
      </c>
      <c r="I205" t="s">
        <v>986</v>
      </c>
      <c r="J205" t="s">
        <v>1032</v>
      </c>
      <c r="K205" t="s">
        <v>1033</v>
      </c>
      <c r="L205" t="s">
        <v>30</v>
      </c>
      <c r="M205" t="s">
        <v>31</v>
      </c>
      <c r="N205" s="6">
        <v>2</v>
      </c>
      <c r="O205" s="7">
        <v>3.2300000190734899</v>
      </c>
    </row>
    <row r="206" spans="1:15" x14ac:dyDescent="0.2">
      <c r="A206">
        <v>1740</v>
      </c>
      <c r="B206" t="s">
        <v>1034</v>
      </c>
      <c r="C206" t="s">
        <v>420</v>
      </c>
      <c r="D206" t="s">
        <v>1035</v>
      </c>
      <c r="E206" t="s">
        <v>1036</v>
      </c>
      <c r="F206" t="s">
        <v>25</v>
      </c>
      <c r="G206">
        <v>59</v>
      </c>
      <c r="H206" t="s">
        <v>62</v>
      </c>
      <c r="I206" t="s">
        <v>1037</v>
      </c>
      <c r="J206" t="s">
        <v>1038</v>
      </c>
      <c r="K206" t="s">
        <v>141</v>
      </c>
      <c r="L206" t="s">
        <v>30</v>
      </c>
      <c r="M206" t="s">
        <v>31</v>
      </c>
      <c r="N206" s="6">
        <v>4</v>
      </c>
      <c r="O206" s="7">
        <v>0.73500001430511497</v>
      </c>
    </row>
    <row r="207" spans="1:15" x14ac:dyDescent="0.2">
      <c r="A207">
        <v>1743</v>
      </c>
      <c r="B207" t="s">
        <v>1039</v>
      </c>
      <c r="C207" t="s">
        <v>1040</v>
      </c>
      <c r="D207" t="s">
        <v>1041</v>
      </c>
      <c r="E207" t="s">
        <v>1042</v>
      </c>
      <c r="F207" t="s">
        <v>25</v>
      </c>
      <c r="G207">
        <v>14</v>
      </c>
      <c r="H207" t="s">
        <v>196</v>
      </c>
      <c r="I207" t="s">
        <v>1043</v>
      </c>
      <c r="J207" t="s">
        <v>1044</v>
      </c>
      <c r="K207" t="s">
        <v>192</v>
      </c>
      <c r="L207" t="s">
        <v>30</v>
      </c>
      <c r="M207" t="s">
        <v>31</v>
      </c>
      <c r="N207" s="6">
        <v>4</v>
      </c>
      <c r="O207" s="7">
        <v>1.6239999532699601</v>
      </c>
    </row>
    <row r="208" spans="1:15" x14ac:dyDescent="0.2">
      <c r="A208">
        <v>1762</v>
      </c>
      <c r="B208" t="s">
        <v>1045</v>
      </c>
      <c r="C208" t="s">
        <v>1046</v>
      </c>
      <c r="D208" t="s">
        <v>1047</v>
      </c>
      <c r="E208" t="s">
        <v>1013</v>
      </c>
      <c r="F208" t="s">
        <v>25</v>
      </c>
      <c r="G208">
        <v>44</v>
      </c>
      <c r="H208" t="s">
        <v>467</v>
      </c>
      <c r="I208" t="s">
        <v>1014</v>
      </c>
      <c r="J208" t="s">
        <v>1048</v>
      </c>
      <c r="K208" t="s">
        <v>57</v>
      </c>
      <c r="L208" t="s">
        <v>30</v>
      </c>
      <c r="M208" t="s">
        <v>31</v>
      </c>
      <c r="N208" s="6">
        <v>3</v>
      </c>
      <c r="O208" s="7">
        <v>2.0650000572204599</v>
      </c>
    </row>
    <row r="209" spans="1:15" x14ac:dyDescent="0.2">
      <c r="A209">
        <v>1793</v>
      </c>
      <c r="B209" t="s">
        <v>1049</v>
      </c>
      <c r="C209" t="s">
        <v>1050</v>
      </c>
      <c r="D209" t="s">
        <v>1051</v>
      </c>
      <c r="E209" t="s">
        <v>1052</v>
      </c>
      <c r="F209" t="s">
        <v>25</v>
      </c>
      <c r="G209">
        <v>202</v>
      </c>
      <c r="H209" t="s">
        <v>26</v>
      </c>
      <c r="I209" t="s">
        <v>1053</v>
      </c>
      <c r="J209" t="s">
        <v>1054</v>
      </c>
      <c r="K209" t="s">
        <v>50</v>
      </c>
      <c r="L209" t="s">
        <v>30</v>
      </c>
      <c r="M209" t="s">
        <v>31</v>
      </c>
      <c r="N209" s="6">
        <v>3</v>
      </c>
      <c r="O209" s="7">
        <v>2.21000003814697</v>
      </c>
    </row>
    <row r="210" spans="1:15" x14ac:dyDescent="0.2">
      <c r="A210">
        <v>1809</v>
      </c>
      <c r="B210" t="s">
        <v>1055</v>
      </c>
      <c r="C210" t="s">
        <v>907</v>
      </c>
      <c r="D210" t="s">
        <v>1056</v>
      </c>
      <c r="E210" t="s">
        <v>985</v>
      </c>
      <c r="F210" t="s">
        <v>25</v>
      </c>
      <c r="G210">
        <v>308</v>
      </c>
      <c r="H210" t="s">
        <v>26</v>
      </c>
      <c r="I210" t="s">
        <v>986</v>
      </c>
      <c r="J210" t="s">
        <v>1057</v>
      </c>
      <c r="K210" t="s">
        <v>126</v>
      </c>
      <c r="L210" t="s">
        <v>30</v>
      </c>
      <c r="M210" t="s">
        <v>31</v>
      </c>
      <c r="N210" s="6">
        <v>2</v>
      </c>
      <c r="O210" s="7">
        <v>3.2300000190734899</v>
      </c>
    </row>
    <row r="211" spans="1:15" x14ac:dyDescent="0.2">
      <c r="A211">
        <v>1827</v>
      </c>
      <c r="B211" t="s">
        <v>1058</v>
      </c>
      <c r="C211" t="s">
        <v>1059</v>
      </c>
      <c r="D211" t="s">
        <v>1060</v>
      </c>
      <c r="E211" t="s">
        <v>1042</v>
      </c>
      <c r="F211" t="s">
        <v>25</v>
      </c>
      <c r="G211">
        <v>14</v>
      </c>
      <c r="H211" t="s">
        <v>276</v>
      </c>
      <c r="I211" t="s">
        <v>1043</v>
      </c>
      <c r="J211" t="s">
        <v>1061</v>
      </c>
      <c r="K211" t="s">
        <v>192</v>
      </c>
      <c r="L211" t="s">
        <v>30</v>
      </c>
      <c r="M211" t="s">
        <v>31</v>
      </c>
      <c r="N211" s="6">
        <v>4</v>
      </c>
      <c r="O211" s="7">
        <v>1.6239999532699601</v>
      </c>
    </row>
    <row r="212" spans="1:15" x14ac:dyDescent="0.2">
      <c r="A212">
        <v>1833</v>
      </c>
      <c r="B212" t="s">
        <v>1062</v>
      </c>
      <c r="C212" t="s">
        <v>1063</v>
      </c>
      <c r="D212" t="s">
        <v>1064</v>
      </c>
      <c r="E212" t="s">
        <v>1065</v>
      </c>
      <c r="F212" t="s">
        <v>25</v>
      </c>
      <c r="G212">
        <v>122</v>
      </c>
      <c r="H212" t="s">
        <v>26</v>
      </c>
      <c r="I212" t="s">
        <v>1066</v>
      </c>
      <c r="J212" t="s">
        <v>1067</v>
      </c>
      <c r="K212" t="s">
        <v>71</v>
      </c>
      <c r="L212" t="s">
        <v>30</v>
      </c>
      <c r="M212" t="s">
        <v>31</v>
      </c>
      <c r="N212" s="6">
        <v>4</v>
      </c>
      <c r="O212" s="7">
        <v>2.0669999122619598</v>
      </c>
    </row>
    <row r="213" spans="1:15" x14ac:dyDescent="0.2">
      <c r="A213">
        <v>1853</v>
      </c>
      <c r="B213" t="s">
        <v>1068</v>
      </c>
      <c r="C213" t="s">
        <v>1069</v>
      </c>
      <c r="D213" t="s">
        <v>1070</v>
      </c>
      <c r="E213" t="s">
        <v>1071</v>
      </c>
      <c r="F213" t="s">
        <v>25</v>
      </c>
      <c r="G213">
        <v>23</v>
      </c>
      <c r="H213" t="s">
        <v>371</v>
      </c>
      <c r="I213" t="s">
        <v>1072</v>
      </c>
      <c r="J213" t="s">
        <v>1073</v>
      </c>
      <c r="K213" t="s">
        <v>141</v>
      </c>
      <c r="L213" t="s">
        <v>30</v>
      </c>
      <c r="M213" t="s">
        <v>31</v>
      </c>
      <c r="N213" s="6">
        <v>4</v>
      </c>
      <c r="O213" s="7">
        <v>0.528999984264374</v>
      </c>
    </row>
    <row r="214" spans="1:15" x14ac:dyDescent="0.2">
      <c r="A214">
        <v>1860</v>
      </c>
      <c r="B214" t="s">
        <v>1074</v>
      </c>
      <c r="C214" t="s">
        <v>1075</v>
      </c>
      <c r="D214" t="s">
        <v>1076</v>
      </c>
      <c r="E214" t="s">
        <v>1077</v>
      </c>
      <c r="F214" t="s">
        <v>25</v>
      </c>
      <c r="G214">
        <v>0</v>
      </c>
      <c r="H214" t="s">
        <v>26</v>
      </c>
      <c r="I214" t="s">
        <v>1078</v>
      </c>
      <c r="J214" t="s">
        <v>231</v>
      </c>
      <c r="K214" t="s">
        <v>57</v>
      </c>
      <c r="L214" t="s">
        <v>30</v>
      </c>
      <c r="M214" t="s">
        <v>31</v>
      </c>
      <c r="N214" s="6">
        <v>4</v>
      </c>
      <c r="O214" s="7">
        <v>1.1449999809265099</v>
      </c>
    </row>
    <row r="215" spans="1:15" x14ac:dyDescent="0.2">
      <c r="A215">
        <v>1861</v>
      </c>
      <c r="B215" t="s">
        <v>1079</v>
      </c>
      <c r="C215" t="s">
        <v>1080</v>
      </c>
      <c r="D215" t="s">
        <v>1081</v>
      </c>
      <c r="E215" t="s">
        <v>1082</v>
      </c>
      <c r="F215" t="s">
        <v>25</v>
      </c>
      <c r="G215">
        <v>15</v>
      </c>
      <c r="H215" t="s">
        <v>276</v>
      </c>
      <c r="I215" t="s">
        <v>1083</v>
      </c>
      <c r="J215" t="s">
        <v>1084</v>
      </c>
      <c r="K215" t="s">
        <v>1085</v>
      </c>
      <c r="L215" t="s">
        <v>30</v>
      </c>
      <c r="M215" t="s">
        <v>31</v>
      </c>
      <c r="N215" s="6">
        <v>4</v>
      </c>
      <c r="O215" s="7">
        <v>0.75499999523162797</v>
      </c>
    </row>
    <row r="216" spans="1:15" x14ac:dyDescent="0.2">
      <c r="A216">
        <v>1862</v>
      </c>
      <c r="B216" t="s">
        <v>1086</v>
      </c>
      <c r="C216" t="s">
        <v>1087</v>
      </c>
      <c r="D216" t="s">
        <v>1088</v>
      </c>
      <c r="E216" t="s">
        <v>1082</v>
      </c>
      <c r="F216" t="s">
        <v>25</v>
      </c>
      <c r="G216">
        <v>15</v>
      </c>
      <c r="H216" t="s">
        <v>276</v>
      </c>
      <c r="I216" t="s">
        <v>1083</v>
      </c>
      <c r="J216" t="s">
        <v>1089</v>
      </c>
      <c r="K216" t="s">
        <v>179</v>
      </c>
      <c r="L216" t="s">
        <v>30</v>
      </c>
      <c r="M216" t="s">
        <v>31</v>
      </c>
      <c r="N216" s="6">
        <v>4</v>
      </c>
      <c r="O216" s="7">
        <v>0.75499999523162797</v>
      </c>
    </row>
    <row r="217" spans="1:15" x14ac:dyDescent="0.2">
      <c r="A217">
        <v>1868</v>
      </c>
      <c r="B217" t="s">
        <v>1090</v>
      </c>
      <c r="C217" t="s">
        <v>1091</v>
      </c>
      <c r="D217" t="s">
        <v>1092</v>
      </c>
      <c r="E217" t="s">
        <v>1082</v>
      </c>
      <c r="F217" t="s">
        <v>25</v>
      </c>
      <c r="G217">
        <v>15</v>
      </c>
      <c r="H217" t="s">
        <v>276</v>
      </c>
      <c r="I217" t="s">
        <v>1083</v>
      </c>
      <c r="J217" t="s">
        <v>1093</v>
      </c>
      <c r="K217" t="s">
        <v>57</v>
      </c>
      <c r="L217" t="s">
        <v>30</v>
      </c>
      <c r="M217" t="s">
        <v>31</v>
      </c>
      <c r="N217" s="6">
        <v>4</v>
      </c>
      <c r="O217" s="7">
        <v>0.75499999523162797</v>
      </c>
    </row>
    <row r="218" spans="1:15" x14ac:dyDescent="0.2">
      <c r="A218">
        <v>1869</v>
      </c>
      <c r="B218" t="s">
        <v>1094</v>
      </c>
      <c r="C218" t="s">
        <v>1095</v>
      </c>
      <c r="D218" t="s">
        <v>1096</v>
      </c>
      <c r="E218" t="s">
        <v>1082</v>
      </c>
      <c r="F218" t="s">
        <v>25</v>
      </c>
      <c r="G218">
        <v>15</v>
      </c>
      <c r="H218" t="s">
        <v>276</v>
      </c>
      <c r="I218" t="s">
        <v>1083</v>
      </c>
      <c r="J218" t="s">
        <v>1097</v>
      </c>
      <c r="K218" t="s">
        <v>793</v>
      </c>
      <c r="L218" t="s">
        <v>30</v>
      </c>
      <c r="M218" t="s">
        <v>31</v>
      </c>
      <c r="N218" s="6">
        <v>4</v>
      </c>
      <c r="O218" s="7">
        <v>0.75499999523162797</v>
      </c>
    </row>
    <row r="219" spans="1:15" x14ac:dyDescent="0.2">
      <c r="A219">
        <v>1870</v>
      </c>
      <c r="B219" t="s">
        <v>1098</v>
      </c>
      <c r="C219" t="s">
        <v>1099</v>
      </c>
      <c r="D219" t="s">
        <v>1100</v>
      </c>
      <c r="E219" t="s">
        <v>1082</v>
      </c>
      <c r="F219" t="s">
        <v>25</v>
      </c>
      <c r="G219">
        <v>15</v>
      </c>
      <c r="H219" t="s">
        <v>276</v>
      </c>
      <c r="I219" t="s">
        <v>1083</v>
      </c>
      <c r="J219" t="s">
        <v>1101</v>
      </c>
      <c r="K219" t="s">
        <v>203</v>
      </c>
      <c r="L219" t="s">
        <v>30</v>
      </c>
      <c r="M219" t="s">
        <v>31</v>
      </c>
      <c r="N219" s="6">
        <v>4</v>
      </c>
      <c r="O219" s="7">
        <v>0.75499999523162797</v>
      </c>
    </row>
    <row r="220" spans="1:15" x14ac:dyDescent="0.2">
      <c r="A220">
        <v>1872</v>
      </c>
      <c r="B220" t="s">
        <v>1102</v>
      </c>
      <c r="C220" t="s">
        <v>1103</v>
      </c>
      <c r="D220" t="s">
        <v>1104</v>
      </c>
      <c r="E220" t="s">
        <v>1105</v>
      </c>
      <c r="F220" t="s">
        <v>25</v>
      </c>
      <c r="G220">
        <v>35</v>
      </c>
      <c r="H220" t="s">
        <v>371</v>
      </c>
      <c r="I220" t="s">
        <v>1106</v>
      </c>
      <c r="J220" t="s">
        <v>1107</v>
      </c>
      <c r="K220" t="s">
        <v>1108</v>
      </c>
      <c r="L220" t="s">
        <v>30</v>
      </c>
      <c r="M220" t="s">
        <v>31</v>
      </c>
      <c r="N220" s="6">
        <v>4</v>
      </c>
      <c r="O220" s="7">
        <v>0.98100000619888295</v>
      </c>
    </row>
    <row r="221" spans="1:15" x14ac:dyDescent="0.2">
      <c r="A221">
        <v>1880</v>
      </c>
      <c r="B221" t="s">
        <v>1109</v>
      </c>
      <c r="C221" t="s">
        <v>1110</v>
      </c>
      <c r="D221" t="s">
        <v>1111</v>
      </c>
      <c r="E221" t="s">
        <v>997</v>
      </c>
      <c r="F221" t="s">
        <v>25</v>
      </c>
      <c r="G221">
        <v>9</v>
      </c>
      <c r="H221" t="s">
        <v>276</v>
      </c>
      <c r="I221" t="s">
        <v>998</v>
      </c>
      <c r="J221" t="s">
        <v>231</v>
      </c>
      <c r="K221" t="s">
        <v>50</v>
      </c>
      <c r="L221" t="s">
        <v>30</v>
      </c>
      <c r="M221" t="s">
        <v>31</v>
      </c>
      <c r="N221" s="6">
        <v>2</v>
      </c>
      <c r="O221" s="7">
        <v>2.9349999427795401</v>
      </c>
    </row>
    <row r="222" spans="1:15" x14ac:dyDescent="0.2">
      <c r="A222">
        <v>1883</v>
      </c>
      <c r="B222" t="s">
        <v>1112</v>
      </c>
      <c r="C222" t="s">
        <v>1113</v>
      </c>
      <c r="D222" t="s">
        <v>1114</v>
      </c>
      <c r="E222" t="s">
        <v>1082</v>
      </c>
      <c r="F222" t="s">
        <v>25</v>
      </c>
      <c r="G222">
        <v>15</v>
      </c>
      <c r="H222" t="s">
        <v>276</v>
      </c>
      <c r="I222" t="s">
        <v>1083</v>
      </c>
      <c r="J222" t="s">
        <v>1115</v>
      </c>
      <c r="K222" t="s">
        <v>1116</v>
      </c>
      <c r="L222" t="s">
        <v>30</v>
      </c>
      <c r="M222" t="s">
        <v>31</v>
      </c>
      <c r="N222" s="6">
        <v>4</v>
      </c>
      <c r="O222" s="7">
        <v>0.75499999523162797</v>
      </c>
    </row>
    <row r="223" spans="1:15" x14ac:dyDescent="0.2">
      <c r="A223">
        <v>1884</v>
      </c>
      <c r="B223" t="s">
        <v>1117</v>
      </c>
      <c r="C223" t="s">
        <v>1118</v>
      </c>
      <c r="D223" t="s">
        <v>1119</v>
      </c>
      <c r="E223" t="s">
        <v>1120</v>
      </c>
      <c r="F223" t="s">
        <v>25</v>
      </c>
      <c r="G223">
        <v>43</v>
      </c>
      <c r="H223" t="s">
        <v>100</v>
      </c>
      <c r="I223" t="s">
        <v>1121</v>
      </c>
      <c r="J223" t="s">
        <v>1122</v>
      </c>
      <c r="K223" t="s">
        <v>136</v>
      </c>
      <c r="L223" t="s">
        <v>30</v>
      </c>
      <c r="M223" t="s">
        <v>31</v>
      </c>
      <c r="N223" s="6">
        <v>4</v>
      </c>
      <c r="O223" s="7">
        <v>1.4490000009536701</v>
      </c>
    </row>
    <row r="224" spans="1:15" x14ac:dyDescent="0.2">
      <c r="A224">
        <v>1939</v>
      </c>
      <c r="B224" t="s">
        <v>1123</v>
      </c>
      <c r="C224" t="s">
        <v>1124</v>
      </c>
      <c r="D224" t="s">
        <v>1125</v>
      </c>
      <c r="E224" t="s">
        <v>1126</v>
      </c>
      <c r="F224" t="s">
        <v>25</v>
      </c>
      <c r="G224">
        <v>147</v>
      </c>
      <c r="H224" t="s">
        <v>26</v>
      </c>
      <c r="I224" t="s">
        <v>1127</v>
      </c>
      <c r="J224" t="s">
        <v>1128</v>
      </c>
      <c r="K224" t="s">
        <v>203</v>
      </c>
      <c r="L224" t="s">
        <v>30</v>
      </c>
      <c r="M224" t="s">
        <v>31</v>
      </c>
      <c r="N224" s="6">
        <v>2</v>
      </c>
      <c r="O224" s="7">
        <v>3.6410000324249299</v>
      </c>
    </row>
    <row r="225" spans="1:15" x14ac:dyDescent="0.2">
      <c r="A225">
        <v>1944</v>
      </c>
      <c r="B225" t="s">
        <v>1129</v>
      </c>
      <c r="C225" t="s">
        <v>1130</v>
      </c>
      <c r="D225" t="s">
        <v>1131</v>
      </c>
      <c r="E225" t="s">
        <v>1126</v>
      </c>
      <c r="F225" t="s">
        <v>25</v>
      </c>
      <c r="G225">
        <v>146</v>
      </c>
      <c r="H225" t="s">
        <v>26</v>
      </c>
      <c r="I225" t="s">
        <v>1127</v>
      </c>
      <c r="J225" t="s">
        <v>1132</v>
      </c>
      <c r="K225" t="s">
        <v>1133</v>
      </c>
      <c r="L225" t="s">
        <v>30</v>
      </c>
      <c r="M225" t="s">
        <v>31</v>
      </c>
      <c r="N225" s="6">
        <v>2</v>
      </c>
      <c r="O225" s="7">
        <v>3.6410000324249299</v>
      </c>
    </row>
    <row r="226" spans="1:15" x14ac:dyDescent="0.2">
      <c r="A226">
        <v>1959</v>
      </c>
      <c r="B226" t="s">
        <v>1134</v>
      </c>
      <c r="C226" t="s">
        <v>33</v>
      </c>
      <c r="D226" t="s">
        <v>1135</v>
      </c>
      <c r="E226" t="s">
        <v>1136</v>
      </c>
      <c r="F226" t="s">
        <v>25</v>
      </c>
      <c r="G226">
        <v>107</v>
      </c>
      <c r="H226" t="s">
        <v>26</v>
      </c>
      <c r="I226" t="s">
        <v>1137</v>
      </c>
      <c r="J226" t="s">
        <v>1138</v>
      </c>
      <c r="K226" t="s">
        <v>1139</v>
      </c>
      <c r="L226" t="s">
        <v>30</v>
      </c>
      <c r="M226" t="s">
        <v>31</v>
      </c>
      <c r="N226" s="6">
        <v>2</v>
      </c>
      <c r="O226" s="7">
        <v>3.5120000839233398</v>
      </c>
    </row>
    <row r="227" spans="1:15" x14ac:dyDescent="0.2">
      <c r="A227">
        <v>1990</v>
      </c>
      <c r="B227" t="s">
        <v>1140</v>
      </c>
      <c r="C227" t="s">
        <v>1141</v>
      </c>
      <c r="D227" t="s">
        <v>1142</v>
      </c>
      <c r="E227" t="s">
        <v>1143</v>
      </c>
      <c r="F227" t="s">
        <v>25</v>
      </c>
      <c r="G227">
        <v>123</v>
      </c>
      <c r="H227" t="s">
        <v>26</v>
      </c>
      <c r="I227" t="s">
        <v>1144</v>
      </c>
      <c r="J227" t="s">
        <v>1145</v>
      </c>
      <c r="K227" t="s">
        <v>237</v>
      </c>
      <c r="L227" t="s">
        <v>30</v>
      </c>
      <c r="M227" t="s">
        <v>31</v>
      </c>
      <c r="N227" s="6">
        <v>2</v>
      </c>
      <c r="O227" s="7">
        <v>3.7709999084472701</v>
      </c>
    </row>
    <row r="228" spans="1:15" x14ac:dyDescent="0.2">
      <c r="A228">
        <v>2011</v>
      </c>
      <c r="B228" t="s">
        <v>1146</v>
      </c>
      <c r="C228" t="s">
        <v>1147</v>
      </c>
      <c r="D228" t="s">
        <v>1148</v>
      </c>
      <c r="E228" t="s">
        <v>1149</v>
      </c>
      <c r="F228" t="s">
        <v>25</v>
      </c>
      <c r="G228">
        <v>47</v>
      </c>
      <c r="H228" t="s">
        <v>26</v>
      </c>
      <c r="I228" t="s">
        <v>1150</v>
      </c>
      <c r="J228" t="s">
        <v>1151</v>
      </c>
      <c r="K228" t="s">
        <v>57</v>
      </c>
      <c r="L228" t="s">
        <v>30</v>
      </c>
      <c r="M228" t="s">
        <v>31</v>
      </c>
      <c r="N228" s="6">
        <v>1</v>
      </c>
      <c r="O228" s="7">
        <v>2.6170001029968302</v>
      </c>
    </row>
    <row r="229" spans="1:15" x14ac:dyDescent="0.2">
      <c r="A229">
        <v>2026</v>
      </c>
      <c r="B229" t="s">
        <v>1152</v>
      </c>
      <c r="C229" t="s">
        <v>1153</v>
      </c>
      <c r="D229" t="s">
        <v>1154</v>
      </c>
      <c r="E229" t="s">
        <v>1155</v>
      </c>
      <c r="F229" t="s">
        <v>25</v>
      </c>
      <c r="G229">
        <v>7</v>
      </c>
      <c r="H229" t="s">
        <v>467</v>
      </c>
      <c r="I229" t="s">
        <v>1156</v>
      </c>
      <c r="J229" t="s">
        <v>231</v>
      </c>
      <c r="K229" t="s">
        <v>57</v>
      </c>
      <c r="L229" t="s">
        <v>30</v>
      </c>
      <c r="M229" t="s">
        <v>31</v>
      </c>
      <c r="N229" s="6">
        <v>3</v>
      </c>
      <c r="O229" s="7">
        <v>1.6890000104904199</v>
      </c>
    </row>
    <row r="230" spans="1:15" x14ac:dyDescent="0.2">
      <c r="A230">
        <v>2036</v>
      </c>
      <c r="B230" t="s">
        <v>1157</v>
      </c>
      <c r="C230" t="s">
        <v>1158</v>
      </c>
      <c r="D230" t="s">
        <v>1159</v>
      </c>
      <c r="E230" t="s">
        <v>1143</v>
      </c>
      <c r="F230" t="s">
        <v>25</v>
      </c>
      <c r="G230">
        <v>118</v>
      </c>
      <c r="H230" t="s">
        <v>26</v>
      </c>
      <c r="I230" t="s">
        <v>1144</v>
      </c>
      <c r="J230" t="s">
        <v>1160</v>
      </c>
      <c r="K230" t="s">
        <v>57</v>
      </c>
      <c r="L230" t="s">
        <v>30</v>
      </c>
      <c r="M230" t="s">
        <v>31</v>
      </c>
      <c r="N230" s="6">
        <v>2</v>
      </c>
      <c r="O230" s="7">
        <v>3.7709999084472701</v>
      </c>
    </row>
    <row r="231" spans="1:15" x14ac:dyDescent="0.2">
      <c r="A231">
        <v>2040</v>
      </c>
      <c r="B231" t="s">
        <v>1161</v>
      </c>
      <c r="C231" t="s">
        <v>1162</v>
      </c>
      <c r="D231" t="s">
        <v>1163</v>
      </c>
      <c r="E231" t="s">
        <v>1164</v>
      </c>
      <c r="F231" t="s">
        <v>25</v>
      </c>
      <c r="G231">
        <v>33</v>
      </c>
      <c r="H231" t="s">
        <v>467</v>
      </c>
      <c r="I231" t="s">
        <v>1165</v>
      </c>
      <c r="J231" t="s">
        <v>1166</v>
      </c>
      <c r="K231" t="s">
        <v>1167</v>
      </c>
      <c r="L231" t="s">
        <v>30</v>
      </c>
      <c r="M231" t="s">
        <v>31</v>
      </c>
      <c r="N231" s="6">
        <v>4</v>
      </c>
      <c r="O231" s="7">
        <v>0.846000015735626</v>
      </c>
    </row>
    <row r="232" spans="1:15" x14ac:dyDescent="0.2">
      <c r="A232">
        <v>2158</v>
      </c>
      <c r="B232" t="s">
        <v>1168</v>
      </c>
      <c r="C232" t="s">
        <v>1169</v>
      </c>
      <c r="D232" t="s">
        <v>1170</v>
      </c>
      <c r="E232" t="s">
        <v>1171</v>
      </c>
      <c r="F232" t="s">
        <v>25</v>
      </c>
      <c r="G232">
        <v>42</v>
      </c>
      <c r="H232" t="s">
        <v>158</v>
      </c>
      <c r="I232" t="s">
        <v>1172</v>
      </c>
      <c r="J232" t="s">
        <v>1173</v>
      </c>
      <c r="K232" t="s">
        <v>141</v>
      </c>
      <c r="L232" t="s">
        <v>30</v>
      </c>
      <c r="M232" t="s">
        <v>31</v>
      </c>
      <c r="N232" s="6">
        <v>4</v>
      </c>
      <c r="O232" s="7">
        <v>0.91699999570846602</v>
      </c>
    </row>
    <row r="233" spans="1:15" x14ac:dyDescent="0.2">
      <c r="A233">
        <v>2199</v>
      </c>
      <c r="B233" t="s">
        <v>1174</v>
      </c>
      <c r="C233" t="s">
        <v>1175</v>
      </c>
      <c r="D233" t="s">
        <v>1176</v>
      </c>
      <c r="E233" t="s">
        <v>1149</v>
      </c>
      <c r="F233" t="s">
        <v>25</v>
      </c>
      <c r="G233">
        <v>51</v>
      </c>
      <c r="H233" t="s">
        <v>26</v>
      </c>
      <c r="I233" t="s">
        <v>1150</v>
      </c>
      <c r="J233" t="s">
        <v>1177</v>
      </c>
      <c r="K233" t="s">
        <v>71</v>
      </c>
      <c r="L233" t="s">
        <v>30</v>
      </c>
      <c r="M233" t="s">
        <v>31</v>
      </c>
      <c r="N233" s="6">
        <v>1</v>
      </c>
      <c r="O233" s="7">
        <v>2.6170001029968302</v>
      </c>
    </row>
  </sheetData>
  <phoneticPr fontId="2" type="noConversion"/>
  <dataValidations count="1">
    <dataValidation type="list" allowBlank="1" showInputMessage="1" showErrorMessage="1" sqref="P2:P233" xr:uid="{5B0F2DEC-F95E-4464-B4EB-4BB47F1425A4}">
      <formula1>"教师,学生"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2018-12-11T02:47:54Z</dcterms:modified>
</cp:coreProperties>
</file>